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/>
  <mc:AlternateContent xmlns:mc="http://schemas.openxmlformats.org/markup-compatibility/2006">
    <mc:Choice Requires="x15">
      <x15ac:absPath xmlns:x15ac="http://schemas.microsoft.com/office/spreadsheetml/2010/11/ac" url="C:\Users\HP\AppData\Local\Microsoft\Windows\INetCache\Content.Outlook\NAQ0RH3W\"/>
    </mc:Choice>
  </mc:AlternateContent>
  <xr:revisionPtr revIDLastSave="0" documentId="13_ncr:1_{095045FA-A357-4CE2-A833-CBE45B7667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nit-1" sheetId="2" r:id="rId1"/>
    <sheet name="Unit-2" sheetId="3" r:id="rId2"/>
    <sheet name="Unit-3" sheetId="4" r:id="rId3"/>
  </sheets>
  <calcPr calcId="144525"/>
</workbook>
</file>

<file path=xl/sharedStrings.xml><?xml version="1.0" encoding="utf-8"?>
<sst xmlns="http://schemas.openxmlformats.org/spreadsheetml/2006/main" count="2039" uniqueCount="717">
  <si>
    <t>List Of Measuring Instruments</t>
  </si>
  <si>
    <t>Format #</t>
  </si>
  <si>
    <t>PI.QA.F002</t>
  </si>
  <si>
    <t>Revision</t>
  </si>
  <si>
    <t>Rev. Date</t>
  </si>
  <si>
    <t>2.-.Nov-2017</t>
  </si>
  <si>
    <t>SL #</t>
  </si>
  <si>
    <t>INSTR. NO.</t>
  </si>
  <si>
    <t>ORIGINAL SL.#</t>
  </si>
  <si>
    <t>LOCATION</t>
  </si>
  <si>
    <t>DESCRIPTION</t>
  </si>
  <si>
    <t>MAKE</t>
  </si>
  <si>
    <t>RANGE</t>
  </si>
  <si>
    <t>LEAST COUNT</t>
  </si>
  <si>
    <t>CAL. ON</t>
  </si>
  <si>
    <t>CAL. DUE</t>
  </si>
  <si>
    <t>FREQUENCY OF CALIBRATION</t>
  </si>
  <si>
    <t>CALIBRATION AGENCY</t>
  </si>
  <si>
    <t>REMARKS</t>
  </si>
  <si>
    <t>PI -08</t>
  </si>
  <si>
    <t>QA-UNIT-1</t>
  </si>
  <si>
    <t>ANALOG VERNIER CALIPER</t>
  </si>
  <si>
    <t>MITUTOYO</t>
  </si>
  <si>
    <t>0-450mm</t>
  </si>
  <si>
    <t>0.02 mm</t>
  </si>
  <si>
    <t>09.01.2023</t>
  </si>
  <si>
    <t>08.01.2024</t>
  </si>
  <si>
    <t>ONCE IN A YEAR</t>
  </si>
  <si>
    <t>FLOW CAL</t>
  </si>
  <si>
    <t>PI -28</t>
  </si>
  <si>
    <t>GRANITE SURFACE PLATE</t>
  </si>
  <si>
    <t>MICRO</t>
  </si>
  <si>
    <t>630x630mm</t>
  </si>
  <si>
    <t>-</t>
  </si>
  <si>
    <t>12.07.2023</t>
  </si>
  <si>
    <t>11.07.2024</t>
  </si>
  <si>
    <t>ONCE IN A YEARS</t>
  </si>
  <si>
    <t>PI - 45</t>
  </si>
  <si>
    <t xml:space="preserve"> </t>
  </si>
  <si>
    <t>STR</t>
  </si>
  <si>
    <t>ELECT.WEIGHING M/C</t>
  </si>
  <si>
    <t>ELECTRO-INDIA</t>
  </si>
  <si>
    <t>0 - 300kg</t>
  </si>
  <si>
    <t>100g</t>
  </si>
  <si>
    <t>06.03.2023</t>
  </si>
  <si>
    <t>05.03.2024</t>
  </si>
  <si>
    <t>GOVT OF KARNATAKA</t>
  </si>
  <si>
    <t>PI -77</t>
  </si>
  <si>
    <t>PIN GUAGE</t>
  </si>
  <si>
    <t>ADITYA</t>
  </si>
  <si>
    <t>7.01-8.50mm</t>
  </si>
  <si>
    <t>0.01mm</t>
  </si>
  <si>
    <t>27.06.2022</t>
  </si>
  <si>
    <t>26.06.2025</t>
  </si>
  <si>
    <t>ONCE IN A 3 YEAR</t>
  </si>
  <si>
    <t>IN -HOUSE(PREM)</t>
  </si>
  <si>
    <t>PI -78</t>
  </si>
  <si>
    <t>8.51-10.00mm</t>
  </si>
  <si>
    <t>PI -79</t>
  </si>
  <si>
    <t>_</t>
  </si>
  <si>
    <t>10.02-12.00mm</t>
  </si>
  <si>
    <t>PI -83</t>
  </si>
  <si>
    <t>0071300</t>
  </si>
  <si>
    <t>DIGITAL VERNIER CALIPER</t>
  </si>
  <si>
    <t>0-300mm</t>
  </si>
  <si>
    <t>ONCE IN A  YEAR</t>
  </si>
  <si>
    <t>FCL</t>
  </si>
  <si>
    <t>PI -91</t>
  </si>
  <si>
    <t>G8506104915</t>
  </si>
  <si>
    <t>ASSEMBLY</t>
  </si>
  <si>
    <t>ESSAE-TERAOKE</t>
  </si>
  <si>
    <t>0-30kg</t>
  </si>
  <si>
    <t>1g</t>
  </si>
  <si>
    <t>PI -120</t>
  </si>
  <si>
    <t>KEE254</t>
  </si>
  <si>
    <t>PLUNGER DIAL INDICATOR</t>
  </si>
  <si>
    <t>0-10mm</t>
  </si>
  <si>
    <t>PI -121</t>
  </si>
  <si>
    <t>KME876</t>
  </si>
  <si>
    <t>PI-156</t>
  </si>
  <si>
    <t>ANALOG MICROMETER</t>
  </si>
  <si>
    <t>MITUTOYO/103-101-10</t>
  </si>
  <si>
    <t>0-25mm</t>
  </si>
  <si>
    <t>0.01MM</t>
  </si>
  <si>
    <t>21.11.2022</t>
  </si>
  <si>
    <t>20.11.2023</t>
  </si>
  <si>
    <t>PI -165</t>
  </si>
  <si>
    <t>PLG391</t>
  </si>
  <si>
    <t>DIAL TEST INDICATOR</t>
  </si>
  <si>
    <t>0-0.8mm</t>
  </si>
  <si>
    <t>PI-166</t>
  </si>
  <si>
    <t>PRD</t>
  </si>
  <si>
    <t>ELECT.WEIHING M/C</t>
  </si>
  <si>
    <t>INDIANA</t>
  </si>
  <si>
    <t>0-5kg</t>
  </si>
  <si>
    <t xml:space="preserve">0.5g </t>
  </si>
  <si>
    <t>PI-186</t>
  </si>
  <si>
    <t>NPD</t>
  </si>
  <si>
    <t>CMM</t>
  </si>
  <si>
    <t>TESA</t>
  </si>
  <si>
    <t>460*510*420mm</t>
  </si>
  <si>
    <t>10.12.2019</t>
  </si>
  <si>
    <t>09.12.2022</t>
  </si>
  <si>
    <t>ONCE IN 3 YEAR</t>
  </si>
  <si>
    <t>BREAK DOWN</t>
  </si>
  <si>
    <t>PI-211</t>
  </si>
  <si>
    <t>B443182464</t>
  </si>
  <si>
    <t>MOISTURE ANALYSER</t>
  </si>
  <si>
    <t>OHAUS</t>
  </si>
  <si>
    <t>110g</t>
  </si>
  <si>
    <t>SARVASHREE</t>
  </si>
  <si>
    <t>PI-216</t>
  </si>
  <si>
    <t>UTM  ( TENSILE TESTER )</t>
  </si>
  <si>
    <t>AE-TT-C</t>
  </si>
  <si>
    <t>200Kg</t>
  </si>
  <si>
    <t>0.1Kg</t>
  </si>
  <si>
    <t>18.03.2023</t>
  </si>
  <si>
    <t>17.03.2024</t>
  </si>
  <si>
    <t>PI-217</t>
  </si>
  <si>
    <t>G8507136398</t>
  </si>
  <si>
    <t>0.30kg</t>
  </si>
  <si>
    <t>PI-218</t>
  </si>
  <si>
    <t>DIGITAL HEIGHT GAUGE</t>
  </si>
  <si>
    <t>0.300mm</t>
  </si>
  <si>
    <t>13.07.2023</t>
  </si>
  <si>
    <t>12.07.2024</t>
  </si>
  <si>
    <t>PI-219</t>
  </si>
  <si>
    <t>0.5mm-1.00mm</t>
  </si>
  <si>
    <t>25.06.2022</t>
  </si>
  <si>
    <t>PI-220</t>
  </si>
  <si>
    <t>1.01mm-2.50mm</t>
  </si>
  <si>
    <t>PI-221</t>
  </si>
  <si>
    <t>1.51mm-3.00mm</t>
  </si>
  <si>
    <t>PI-222</t>
  </si>
  <si>
    <t>3.01mm-5.00mm</t>
  </si>
  <si>
    <t>PI-223</t>
  </si>
  <si>
    <t>5.01mm-7.00mm</t>
  </si>
  <si>
    <t>PI-224</t>
  </si>
  <si>
    <t>140/10/1</t>
  </si>
  <si>
    <t>STR-RM ROOM</t>
  </si>
  <si>
    <t>ELECT WEIGHING M/C</t>
  </si>
  <si>
    <t>0-50kg</t>
  </si>
  <si>
    <t>5g</t>
  </si>
  <si>
    <t>PI-229</t>
  </si>
  <si>
    <t>SLIP GAUGE</t>
  </si>
  <si>
    <t>HEMAZAR GAUGE BLOCKS</t>
  </si>
  <si>
    <t>0.50mm-100mm</t>
  </si>
  <si>
    <t>16.01.2023</t>
  </si>
  <si>
    <t>15.01.2025</t>
  </si>
  <si>
    <t>ONCE IN A 2 YEAR</t>
  </si>
  <si>
    <t>IN -HOUSE ( PREM)</t>
  </si>
  <si>
    <t>PI-234</t>
  </si>
  <si>
    <t>QA-UNIT-1 FI</t>
  </si>
  <si>
    <t>0-150mm</t>
  </si>
  <si>
    <t>PI-235</t>
  </si>
  <si>
    <t>SAMSON ELECTRONIICS</t>
  </si>
  <si>
    <t>0.2g-600g</t>
  </si>
  <si>
    <t>0.01g</t>
  </si>
  <si>
    <t>PI-237</t>
  </si>
  <si>
    <t>ULTRASONIC WELDING AREA</t>
  </si>
  <si>
    <t>0-200Kg</t>
  </si>
  <si>
    <t>20g</t>
  </si>
  <si>
    <t>PI-238</t>
  </si>
  <si>
    <t>2885/2888</t>
  </si>
  <si>
    <t>VMS</t>
  </si>
  <si>
    <t>RAPID-1-V4020-JLX</t>
  </si>
  <si>
    <t>400mm*200mm*150mm</t>
  </si>
  <si>
    <t>23.03.2023</t>
  </si>
  <si>
    <t>24.04.2024</t>
  </si>
  <si>
    <t>CUSTOMISED TECHNOLOGIES PVT LTD</t>
  </si>
  <si>
    <t>PI-245</t>
  </si>
  <si>
    <t>Profile Projector</t>
  </si>
  <si>
    <t>Heliosv350</t>
  </si>
  <si>
    <t>150*80</t>
  </si>
  <si>
    <t>0.001MM</t>
  </si>
  <si>
    <t>27.10.2022</t>
  </si>
  <si>
    <t>26.10.2023</t>
  </si>
  <si>
    <t>PPI</t>
  </si>
  <si>
    <t>PI-247</t>
  </si>
  <si>
    <t>PMT</t>
  </si>
  <si>
    <t>1000*630mm</t>
  </si>
  <si>
    <t>14.01.2023</t>
  </si>
  <si>
    <t>13.01.2024</t>
  </si>
  <si>
    <t>PI-248</t>
  </si>
  <si>
    <t>SAMRT</t>
  </si>
  <si>
    <t>0-30-Kg</t>
  </si>
  <si>
    <t>PI-251</t>
  </si>
  <si>
    <t>DIGITAL LIGHT METER</t>
  </si>
  <si>
    <t>EQUINOX&amp;EQ-1301</t>
  </si>
  <si>
    <t>0 TO 50,000 LUX</t>
  </si>
  <si>
    <t>27.01.2023</t>
  </si>
  <si>
    <t>26.01.2024</t>
  </si>
  <si>
    <t>PI-308</t>
  </si>
  <si>
    <t>293-240-30</t>
  </si>
  <si>
    <t>DIGITAL MICROMETER</t>
  </si>
  <si>
    <t>Mitutoyo</t>
  </si>
  <si>
    <t>12.09.2023</t>
  </si>
  <si>
    <t>11.09.2024</t>
  </si>
  <si>
    <t>ONCE IN 1 YEAR</t>
  </si>
  <si>
    <t>PI-309</t>
  </si>
  <si>
    <t xml:space="preserve">UTM   </t>
  </si>
  <si>
    <t>JINAN</t>
  </si>
  <si>
    <t>0 - 50KN</t>
  </si>
  <si>
    <t>0.01 KN</t>
  </si>
  <si>
    <t>PI-330</t>
  </si>
  <si>
    <t>BRJN08</t>
  </si>
  <si>
    <t>DIAL TEST INDOCATOR</t>
  </si>
  <si>
    <t>0-0.8MM</t>
  </si>
  <si>
    <t>17.10.2023</t>
  </si>
  <si>
    <t>16.10.2024</t>
  </si>
  <si>
    <t>PI-331</t>
  </si>
  <si>
    <t>A22146238</t>
  </si>
  <si>
    <t>QA-UNIT-1 INCOMING</t>
  </si>
  <si>
    <t>0-150MM</t>
  </si>
  <si>
    <t>PI-332</t>
  </si>
  <si>
    <t>A22116529</t>
  </si>
  <si>
    <t>QA-UNIT-1 PRO</t>
  </si>
  <si>
    <t>PI-333</t>
  </si>
  <si>
    <t>DIAL VERNIER CALIPER</t>
  </si>
  <si>
    <t>0-200MM</t>
  </si>
  <si>
    <t>PI-334</t>
  </si>
  <si>
    <t>0-300MM</t>
  </si>
  <si>
    <t>TPG-01</t>
  </si>
  <si>
    <t>THREADED PLUG GAUGE - M2.5 * 6H</t>
  </si>
  <si>
    <t>HIP</t>
  </si>
  <si>
    <t>TPG-02</t>
  </si>
  <si>
    <t>THREADED PLUG GAUGE  - M3* 6H</t>
  </si>
  <si>
    <t>BAKER</t>
  </si>
  <si>
    <t>TPG-05</t>
  </si>
  <si>
    <t>THREADED PLUG GAUGE  -  M5 * 6H</t>
  </si>
  <si>
    <t>TPG-06</t>
  </si>
  <si>
    <t>THREADED PLUG GAUGE  - M5* 6H</t>
  </si>
  <si>
    <t>TPG-07</t>
  </si>
  <si>
    <t>THREADED PLUG GAUGE  - M10* 6H</t>
  </si>
  <si>
    <t>TRUTHREAD</t>
  </si>
  <si>
    <t>04.02.2023</t>
  </si>
  <si>
    <t>03.02.2024</t>
  </si>
  <si>
    <t>TPG-08</t>
  </si>
  <si>
    <t>THREADED PLUG GAUGE  - M4* 6H</t>
  </si>
  <si>
    <t>TPG-09</t>
  </si>
  <si>
    <t>07.08.2023</t>
  </si>
  <si>
    <t>06.08.2024</t>
  </si>
  <si>
    <t>IS Standard</t>
  </si>
  <si>
    <t>ACCEPTANCE CRITERIA</t>
  </si>
  <si>
    <t>FREQUENCY 
OF CALIBRATION</t>
  </si>
  <si>
    <t>PI-32</t>
  </si>
  <si>
    <t>PREM - II</t>
  </si>
  <si>
    <t>Insulation Tester</t>
  </si>
  <si>
    <t>V.K.S</t>
  </si>
  <si>
    <r>
      <t>500V / 200M</t>
    </r>
    <r>
      <rPr>
        <b/>
        <sz val="14"/>
        <color theme="1"/>
        <rFont val="Calibri"/>
        <family val="2"/>
      </rPr>
      <t>Ώ</t>
    </r>
  </si>
  <si>
    <t>Sarvashree</t>
  </si>
  <si>
    <t>PI-63</t>
  </si>
  <si>
    <t>TOOL ROOM</t>
  </si>
  <si>
    <t>AVK</t>
  </si>
  <si>
    <t>630*630 mm</t>
  </si>
  <si>
    <t>IS: 7327-2003</t>
  </si>
  <si>
    <t>± 2.4 µm</t>
  </si>
  <si>
    <t>Pooja Pression
 Instruments's</t>
  </si>
  <si>
    <t>PI-137</t>
  </si>
  <si>
    <t>QA LAB</t>
  </si>
  <si>
    <t>SPECTROMETER 
(COLORMETER)</t>
  </si>
  <si>
    <t>TARGET MEASURE</t>
  </si>
  <si>
    <t>L *:1-100</t>
  </si>
  <si>
    <t>PI-138</t>
  </si>
  <si>
    <t>SURFACE ROUGHNESS TESTER</t>
  </si>
  <si>
    <r>
      <t>0-20</t>
    </r>
    <r>
      <rPr>
        <b/>
        <sz val="14"/>
        <rFont val="Calibri"/>
        <family val="2"/>
      </rPr>
      <t xml:space="preserve">µm </t>
    </r>
  </si>
  <si>
    <t>0.01 µm</t>
  </si>
  <si>
    <t>ROOTS INDUSTRIES</t>
  </si>
  <si>
    <t>PI - 139</t>
  </si>
  <si>
    <t>QA (ONLINE)</t>
  </si>
  <si>
    <t>0-25 mm</t>
  </si>
  <si>
    <t>0.001 mm</t>
  </si>
  <si>
    <t>IS: 2967-1983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</si>
  <si>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 xml:space="preserve"> 0.004 mm</t>
    </r>
  </si>
  <si>
    <t>PI - 151</t>
  </si>
  <si>
    <t>0 - 600 mm</t>
  </si>
  <si>
    <t>0.01 mm</t>
  </si>
  <si>
    <t>IS: 2921-1988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</si>
  <si>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 xml:space="preserve"> 0.05 mm</t>
    </r>
  </si>
  <si>
    <t>PI - 155</t>
  </si>
  <si>
    <t>MICROMETER</t>
  </si>
  <si>
    <t>0 - 25 mm</t>
  </si>
  <si>
    <t>PI - 158</t>
  </si>
  <si>
    <t>PLUNGER TYPE DIAL GAUGE</t>
  </si>
  <si>
    <t>0 - 10 mm</t>
  </si>
  <si>
    <t>IS: 2092-1983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</si>
  <si>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 xml:space="preserve"> 0.02 mm</t>
    </r>
  </si>
  <si>
    <t>PI - 159</t>
  </si>
  <si>
    <t>HI-MEAZA</t>
  </si>
  <si>
    <t>0.5 - 100 mm</t>
  </si>
  <si>
    <t>is: 2984-2003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</si>
  <si>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 xml:space="preserve"> 0.3 mm</t>
    </r>
  </si>
  <si>
    <t>IN HOUSE</t>
  </si>
  <si>
    <t>PI - 168</t>
  </si>
  <si>
    <t>047/10</t>
  </si>
  <si>
    <t>RM STORE AREA</t>
  </si>
  <si>
    <t>0 - 300Kgs</t>
  </si>
  <si>
    <t>50 g</t>
  </si>
  <si>
    <t>is: 17025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</si>
  <si>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 xml:space="preserve"> 0.1%</t>
    </r>
  </si>
  <si>
    <t>PI - 169</t>
  </si>
  <si>
    <t>PIN GAUGE</t>
  </si>
  <si>
    <t>ADVANCE MEASURING SYSTEMS</t>
  </si>
  <si>
    <t>10.01-11.00 mm</t>
  </si>
  <si>
    <t>IS: 11103-1984</t>
  </si>
  <si>
    <t>± 0.2 pm.</t>
  </si>
  <si>
    <t>PI - 171</t>
  </si>
  <si>
    <t>1.02 - 3.00 mm</t>
  </si>
  <si>
    <t>0.020mm Step</t>
  </si>
  <si>
    <t>PI - 172</t>
  </si>
  <si>
    <t>3.02 - 5.00 mm</t>
  </si>
  <si>
    <t>PI - 173</t>
  </si>
  <si>
    <t>5.02 - 7.00 mm</t>
  </si>
  <si>
    <t>PI - 174</t>
  </si>
  <si>
    <t>7.02 - 8.50 mm</t>
  </si>
  <si>
    <t>PI - 175</t>
  </si>
  <si>
    <t>8.52 - 10.00 mm</t>
  </si>
  <si>
    <t>PI - 177</t>
  </si>
  <si>
    <t>POOJA PRECISION INSTUMENTS</t>
  </si>
  <si>
    <t>PI-179</t>
  </si>
  <si>
    <t>G8511325312</t>
  </si>
  <si>
    <t>WIP</t>
  </si>
  <si>
    <t>ESSAE</t>
  </si>
  <si>
    <t xml:space="preserve">0 - 30 kgs </t>
  </si>
  <si>
    <t>2 g</t>
  </si>
  <si>
    <t>PI - 180</t>
  </si>
  <si>
    <t>G8522808461</t>
  </si>
  <si>
    <t>SCHNEIDER PACKING AREA</t>
  </si>
  <si>
    <t xml:space="preserve">0 - 6 kgs </t>
  </si>
  <si>
    <t>1 g</t>
  </si>
  <si>
    <t>PI - 181</t>
  </si>
  <si>
    <t>DC8522363116</t>
  </si>
  <si>
    <t>ABB PACKING 
AREA</t>
  </si>
  <si>
    <t>PI-183</t>
  </si>
  <si>
    <t>0.50-3.00mm</t>
  </si>
  <si>
    <t xml:space="preserve">THREE YEARS </t>
  </si>
  <si>
    <t>PI-184</t>
  </si>
  <si>
    <t>3.01-5.00mm</t>
  </si>
  <si>
    <t>PI - 192</t>
  </si>
  <si>
    <t>0-150 mm</t>
  </si>
  <si>
    <t>IS: 3651
 (Part I, II, and III)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</si>
  <si>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>0.04 mm</t>
    </r>
  </si>
  <si>
    <t>PI-208</t>
  </si>
  <si>
    <t>MELT FLOW INDEXER 
(TEMPERATURE)</t>
  </si>
  <si>
    <t>SELEC</t>
  </si>
  <si>
    <r>
      <t>300</t>
    </r>
    <r>
      <rPr>
        <b/>
        <sz val="14"/>
        <color theme="1"/>
        <rFont val="Calibri"/>
        <family val="2"/>
      </rPr>
      <t>°</t>
    </r>
    <r>
      <rPr>
        <b/>
        <sz val="14"/>
        <color theme="1"/>
        <rFont val="Arial"/>
        <family val="2"/>
      </rPr>
      <t xml:space="preserve"> C</t>
    </r>
  </si>
  <si>
    <t>1°C</t>
  </si>
  <si>
    <t>PI-209</t>
  </si>
  <si>
    <t>DIGITAL TIMER</t>
  </si>
  <si>
    <t>MULTISPAM</t>
  </si>
  <si>
    <t>0 to 1 mins</t>
  </si>
  <si>
    <t>1 sec</t>
  </si>
  <si>
    <t>PI-210</t>
  </si>
  <si>
    <t>WEIGHTS</t>
  </si>
  <si>
    <t>2000 g</t>
  </si>
  <si>
    <t>PI-210/A</t>
  </si>
  <si>
    <t>5000 g</t>
  </si>
  <si>
    <t>ELECTRONIC WEIGHING BALANCE 
(MOISTURE ANALYZER)</t>
  </si>
  <si>
    <t>110 gms</t>
  </si>
  <si>
    <t>0.001 / 0.01 g</t>
  </si>
  <si>
    <t>MOISTURE BALANCE  (TEMPERATURE )</t>
  </si>
  <si>
    <r>
      <t>Amb to 150</t>
    </r>
    <r>
      <rPr>
        <b/>
        <sz val="14"/>
        <color theme="1"/>
        <rFont val="Calibri"/>
        <family val="2"/>
      </rPr>
      <t>°</t>
    </r>
    <r>
      <rPr>
        <b/>
        <sz val="14"/>
        <color theme="1"/>
        <rFont val="Arial"/>
        <family val="2"/>
      </rPr>
      <t>C</t>
    </r>
  </si>
  <si>
    <r>
      <t>1</t>
    </r>
    <r>
      <rPr>
        <b/>
        <sz val="14"/>
        <color theme="1"/>
        <rFont val="Calibri"/>
        <family val="2"/>
      </rPr>
      <t>°</t>
    </r>
    <r>
      <rPr>
        <b/>
        <sz val="10.5"/>
        <color theme="1"/>
        <rFont val="Arial"/>
        <family val="2"/>
      </rPr>
      <t>C</t>
    </r>
  </si>
  <si>
    <t>PI-212</t>
  </si>
  <si>
    <t>DEAD WEIGHTS</t>
  </si>
  <si>
    <t>DEEP'S ENGINEERING</t>
  </si>
  <si>
    <t>1.1 kg</t>
  </si>
  <si>
    <t>PI-212/A</t>
  </si>
  <si>
    <t>3.7 kg</t>
  </si>
  <si>
    <t>PI-214</t>
  </si>
  <si>
    <t>TEMP CONTROLLER WITH SENSOR</t>
  </si>
  <si>
    <t>SCR Elektroniks</t>
  </si>
  <si>
    <r>
      <t>0 to 1000</t>
    </r>
    <r>
      <rPr>
        <b/>
        <sz val="14"/>
        <rFont val="Calibri"/>
        <family val="2"/>
      </rPr>
      <t>°</t>
    </r>
    <r>
      <rPr>
        <b/>
        <sz val="14"/>
        <rFont val="Arial"/>
        <family val="2"/>
      </rPr>
      <t>C</t>
    </r>
  </si>
  <si>
    <t xml:space="preserve">DIGITAL TIMER </t>
  </si>
  <si>
    <t xml:space="preserve">SCR </t>
  </si>
  <si>
    <t>0-120 sec</t>
  </si>
  <si>
    <t>1sec</t>
  </si>
  <si>
    <t>PI-215</t>
  </si>
  <si>
    <t>UTM</t>
  </si>
  <si>
    <t>JINAN HENSGRAND INSTRUMENTS CO . LTD</t>
  </si>
  <si>
    <t>0-20 KN</t>
  </si>
  <si>
    <t>0.001 KN</t>
  </si>
  <si>
    <t>IS 1828 (part 1) :2022</t>
  </si>
  <si>
    <t>SS INSTRUMENTS</t>
  </si>
  <si>
    <t>0-.150 mm</t>
  </si>
  <si>
    <t>LEVER TYPE DIAL GAUGE</t>
  </si>
  <si>
    <t>0 - 0.8 mm</t>
  </si>
  <si>
    <t>IS: 11498-1985</t>
  </si>
  <si>
    <r>
      <rPr>
        <b/>
        <sz val="16"/>
        <rFont val="Calibri"/>
        <family val="2"/>
      </rPr>
      <t>±</t>
    </r>
    <r>
      <rPr>
        <b/>
        <sz val="16"/>
        <rFont val="Arial"/>
        <family val="2"/>
      </rPr>
      <t xml:space="preserve"> 0.015 mm</t>
    </r>
  </si>
  <si>
    <t>KCP</t>
  </si>
  <si>
    <t>ø 11.01-ø 12.0MM</t>
  </si>
  <si>
    <t>PI-225-1</t>
  </si>
  <si>
    <t>1) MASTER GAUGE FOR BOWERS
 3 POINT INTERNAL MICROMETER (19.9982  mm)</t>
  </si>
  <si>
    <t>19.9982 mm</t>
  </si>
  <si>
    <t>IS: 3485-1983</t>
  </si>
  <si>
    <t>PI-225-2</t>
  </si>
  <si>
    <t>2) MASTER GAUGE FOR BOWERS
 3 POINT INTERNAL MICROMETER (12.5012 mm)</t>
  </si>
  <si>
    <t>12.5012 mm</t>
  </si>
  <si>
    <t>PI-225-3</t>
  </si>
  <si>
    <t>3) MASTER GAUGE FOR BOWERS
 3 POINT INTERNAL MICROMETER (8.00mm)</t>
  </si>
  <si>
    <t>8 mm</t>
  </si>
  <si>
    <t xml:space="preserve">BORE GAUGE </t>
  </si>
  <si>
    <t>PEACOCK</t>
  </si>
  <si>
    <t>48.00 ± 0.6mm</t>
  </si>
  <si>
    <t>0.0001 mm</t>
  </si>
  <si>
    <t>ONCE IN A 1 YEAR</t>
  </si>
  <si>
    <t>PI-230</t>
  </si>
  <si>
    <t xml:space="preserve">PLUNGER DIAL GAUGE </t>
  </si>
  <si>
    <t>ABSOLUTE</t>
  </si>
  <si>
    <t>0 -12.7 mm</t>
  </si>
  <si>
    <t>PI-230/A</t>
  </si>
  <si>
    <t>DISTANCE GAUGE ( BBD )</t>
  </si>
  <si>
    <t>47.503 mm</t>
  </si>
  <si>
    <t>INCOMING QA</t>
  </si>
  <si>
    <t>DIGITAL LUX METER</t>
  </si>
  <si>
    <t>EQUINOX</t>
  </si>
  <si>
    <t>50000 lux</t>
  </si>
  <si>
    <t>PI-236</t>
  </si>
  <si>
    <t>DIGITAL SOUND LEVEL METER</t>
  </si>
  <si>
    <t>CENTER</t>
  </si>
  <si>
    <t>30 to 130 dB</t>
  </si>
  <si>
    <t>0.1 dB</t>
  </si>
  <si>
    <t>PI-242</t>
  </si>
  <si>
    <t>DIAL INDICATOR</t>
  </si>
  <si>
    <t>INSIZE</t>
  </si>
  <si>
    <t>PI-243</t>
  </si>
  <si>
    <t>MUFFEL FURNANCE</t>
  </si>
  <si>
    <t xml:space="preserve">SELEC </t>
  </si>
  <si>
    <t>0-1000°C</t>
  </si>
  <si>
    <t>PI-244</t>
  </si>
  <si>
    <t xml:space="preserve"> HEIGHT GAUGE</t>
  </si>
  <si>
    <t>0 - 300 mm</t>
  </si>
  <si>
    <t>LUTHRA ENGINEERING WORKS</t>
  </si>
  <si>
    <t>630X630 mm</t>
  </si>
  <si>
    <t>FLOWCAL</t>
  </si>
  <si>
    <t>NRG Engineering</t>
  </si>
  <si>
    <t>0.50 mm - 1.50 mm</t>
  </si>
  <si>
    <t>STEP-0.01mm</t>
  </si>
  <si>
    <t>INHOUSE</t>
  </si>
  <si>
    <t>PI-249</t>
  </si>
  <si>
    <t>1.50 mm - 3.00 mm</t>
  </si>
  <si>
    <t>PI-250</t>
  </si>
  <si>
    <t>3.01 mm - 5.00 mm</t>
  </si>
  <si>
    <t>001/1</t>
  </si>
  <si>
    <t>FG AREA</t>
  </si>
  <si>
    <t>BUVI</t>
  </si>
  <si>
    <t>300 Kg</t>
  </si>
  <si>
    <t>PI-252</t>
  </si>
  <si>
    <t>002/1</t>
  </si>
  <si>
    <t>PI-253</t>
  </si>
  <si>
    <t>003/1</t>
  </si>
  <si>
    <t>PI - 257</t>
  </si>
  <si>
    <t>OFFICE</t>
  </si>
  <si>
    <t>SHORE 'A' HARDNESS TESTER</t>
  </si>
  <si>
    <t>HANDPI</t>
  </si>
  <si>
    <t>0-100 Shores</t>
  </si>
  <si>
    <t>0.5 Shores A</t>
  </si>
  <si>
    <t>ISO 7619-1:2010</t>
  </si>
  <si>
    <t>OM ENGINEERS</t>
  </si>
  <si>
    <t>PI-258</t>
  </si>
  <si>
    <t>SHORE A HARDNESS TESTER</t>
  </si>
  <si>
    <t>0 - 100 shores</t>
  </si>
  <si>
    <t>PI-259</t>
  </si>
  <si>
    <t>PUSH PULL GAUGE</t>
  </si>
  <si>
    <t>IMADA</t>
  </si>
  <si>
    <t>10Kgf</t>
  </si>
  <si>
    <t>0.1g</t>
  </si>
  <si>
    <t>PI-260</t>
  </si>
  <si>
    <t>THREAD RING GAUGE GO</t>
  </si>
  <si>
    <t>TRUTHREAD GAUGES &amp; TOOLS PVT LTD</t>
  </si>
  <si>
    <t>M5X0.8-6h</t>
  </si>
  <si>
    <t xml:space="preserve">IS: 4218 / IS: 2334 </t>
  </si>
  <si>
    <t>Wear Limit 
 (Go-4.4739 &amp; No Go-4.6004)</t>
  </si>
  <si>
    <t>PI-261</t>
  </si>
  <si>
    <t>THREAD RING GAUGE NO GO</t>
  </si>
  <si>
    <t>PI-262</t>
  </si>
  <si>
    <t>G8518609638</t>
  </si>
  <si>
    <t>SEG ASSEMBLY AREA</t>
  </si>
  <si>
    <t>PI-263</t>
  </si>
  <si>
    <t>G8518607154</t>
  </si>
  <si>
    <t>RANE PACKING
 AREA</t>
  </si>
  <si>
    <t>0 - 15 kgs</t>
  </si>
  <si>
    <t>PI-264</t>
  </si>
  <si>
    <t>DC8518260825</t>
  </si>
  <si>
    <t>0 - 30kgs</t>
  </si>
  <si>
    <t>PI-268</t>
  </si>
  <si>
    <t>TEMPERATURE AND HUMIDITY METER</t>
  </si>
  <si>
    <t xml:space="preserve">TEMPERATURE </t>
  </si>
  <si>
    <t>-50˚C to +70˚c, 10%RH to 99%RH</t>
  </si>
  <si>
    <t>PI-269</t>
  </si>
  <si>
    <t>RAPID</t>
  </si>
  <si>
    <t>X-209mm , Y-152mm , Z-152mm</t>
  </si>
  <si>
    <t>0.001mm</t>
  </si>
  <si>
    <t>CUSTOMISED TECHOLOGIES PVT LTD</t>
  </si>
  <si>
    <t>PI - 278</t>
  </si>
  <si>
    <t xml:space="preserve">LUTHRA </t>
  </si>
  <si>
    <t>1000*630 mm</t>
  </si>
  <si>
    <t>PI -279</t>
  </si>
  <si>
    <t>NIRGHOSH ENGINEERING</t>
  </si>
  <si>
    <t>0.50 mm -2.50 mm</t>
  </si>
  <si>
    <t>PI -280</t>
  </si>
  <si>
    <t>2.51 mm- 4.00 mm</t>
  </si>
  <si>
    <t>PI -281</t>
  </si>
  <si>
    <t>4.01 mm- 5.501 mm</t>
  </si>
  <si>
    <t>PI -282</t>
  </si>
  <si>
    <t>5.51 mm - 7.001 mm</t>
  </si>
  <si>
    <t>PI-283</t>
  </si>
  <si>
    <t>DIAL GAUGE</t>
  </si>
  <si>
    <t>IS: 2092--1983</t>
  </si>
  <si>
    <t>± 0.02 mm</t>
  </si>
  <si>
    <t>PI-285</t>
  </si>
  <si>
    <t>IS: 3651
 (Part I, II, and III)-1985</t>
  </si>
  <si>
    <t>PI-286</t>
  </si>
  <si>
    <t>PI-287</t>
  </si>
  <si>
    <t xml:space="preserve">DIGITAL HEIGHT GAUGE </t>
  </si>
  <si>
    <t>PI- 288 1 A</t>
  </si>
  <si>
    <t>SEG ASSEMBLY</t>
  </si>
  <si>
    <t xml:space="preserve">PLAIN RING GAUGE </t>
  </si>
  <si>
    <t>MGM</t>
  </si>
  <si>
    <t>Ø9.0075 - 0.005 mm</t>
  </si>
  <si>
    <t xml:space="preserve"> IS:3485</t>
  </si>
  <si>
    <t>PI -288 1 B</t>
  </si>
  <si>
    <t>Ø9.0075 + 0.009 mm</t>
  </si>
  <si>
    <t>PI -288 2 A</t>
  </si>
  <si>
    <t>Ø12.0090 - 0.009 mm</t>
  </si>
  <si>
    <t>PI -288 2 B</t>
  </si>
  <si>
    <t>Ø12.0090 + 0.009 mm</t>
  </si>
  <si>
    <t>PI -288 3 A</t>
  </si>
  <si>
    <t>Ø15.0350 - 0.015 mm</t>
  </si>
  <si>
    <t>PI -288 3 B</t>
  </si>
  <si>
    <t>Ø15.0350 + 0.018 mm</t>
  </si>
  <si>
    <t>PI -288 4 A</t>
  </si>
  <si>
    <t>Ø17.9785 - 0.006 mm</t>
  </si>
  <si>
    <t>PI -288 4 B</t>
  </si>
  <si>
    <t>Ø17.9785 + 0.005 mm</t>
  </si>
  <si>
    <t>PI-290</t>
  </si>
  <si>
    <t>0.5-100mm</t>
  </si>
  <si>
    <t>16/12/2021</t>
  </si>
  <si>
    <t>15/12/2023</t>
  </si>
  <si>
    <t>PI-291</t>
  </si>
  <si>
    <t>7 - 8.5 mm</t>
  </si>
  <si>
    <t>PI-292</t>
  </si>
  <si>
    <t xml:space="preserve">QA LAB </t>
  </si>
  <si>
    <t>8.51 - 10 mm</t>
  </si>
  <si>
    <t>PI-293</t>
  </si>
  <si>
    <t>HUMIDITY AND TEMPERATURE METER</t>
  </si>
  <si>
    <t>HTC</t>
  </si>
  <si>
    <t xml:space="preserve">-50°C to +70°C, 
10%RH to 99%RH </t>
  </si>
  <si>
    <t>0.1°C,1%RH</t>
  </si>
  <si>
    <t xml:space="preserve"> between 20 and 25 °C with 
relative humidity at 35 to 50%</t>
  </si>
  <si>
    <t>TH-05</t>
  </si>
  <si>
    <t>PRODUCTION</t>
  </si>
  <si>
    <t>DIGITAL THERMOMETER  
(K TYPE)</t>
  </si>
  <si>
    <t>WACO</t>
  </si>
  <si>
    <r>
      <t>0-600</t>
    </r>
    <r>
      <rPr>
        <b/>
        <sz val="14"/>
        <rFont val="Calibri"/>
        <family val="2"/>
      </rPr>
      <t>°C</t>
    </r>
  </si>
  <si>
    <t>0.1°C</t>
  </si>
  <si>
    <t xml:space="preserve">±1°F or ±0.5°C </t>
  </si>
  <si>
    <t>PI - 295</t>
  </si>
  <si>
    <t>TEMP.HUMIDITY TIMER</t>
  </si>
  <si>
    <r>
      <t>-10</t>
    </r>
    <r>
      <rPr>
        <b/>
        <sz val="14"/>
        <rFont val="Calibri"/>
        <family val="2"/>
      </rPr>
      <t>˚</t>
    </r>
    <r>
      <rPr>
        <b/>
        <sz val="14"/>
        <rFont val="Arial"/>
        <family val="2"/>
      </rPr>
      <t>C to +50</t>
    </r>
    <r>
      <rPr>
        <b/>
        <sz val="14"/>
        <rFont val="Calibri"/>
        <family val="2"/>
      </rPr>
      <t>˚</t>
    </r>
    <r>
      <rPr>
        <b/>
        <sz val="14"/>
        <rFont val="Arial"/>
        <family val="2"/>
      </rPr>
      <t>c, 10%RH to 95%RH</t>
    </r>
  </si>
  <si>
    <t>ISO 17025:2017</t>
  </si>
  <si>
    <t xml:space="preserve"> between 20 and 25 °C with relative humidity at 35 to 50%</t>
  </si>
  <si>
    <t>PI - 297</t>
  </si>
  <si>
    <t>DENSITY TESTER</t>
  </si>
  <si>
    <t>UNLONG</t>
  </si>
  <si>
    <t>300g</t>
  </si>
  <si>
    <t>0.005 g</t>
  </si>
  <si>
    <t>PI-298</t>
  </si>
  <si>
    <t>DURAMAX</t>
  </si>
  <si>
    <t>X500mm ,Y500mm &amp; Z500mm</t>
  </si>
  <si>
    <t>ONCE IN A 5 YEAR</t>
  </si>
  <si>
    <t>ZEISS</t>
  </si>
  <si>
    <t>I-507</t>
  </si>
  <si>
    <t>PRESSURE GAUGE  
(HOT BALL INDENT TEST)</t>
  </si>
  <si>
    <t>JANATICS</t>
  </si>
  <si>
    <t>0 -10.5 bar</t>
  </si>
  <si>
    <t>0.5 bar</t>
  </si>
  <si>
    <t>TEMP INDICATOR WITH SENSOR  (HOT BALL INDENT TEST)</t>
  </si>
  <si>
    <t>ERSA</t>
  </si>
  <si>
    <r>
      <t>0-400</t>
    </r>
    <r>
      <rPr>
        <b/>
        <sz val="14"/>
        <rFont val="Calibri"/>
        <family val="2"/>
      </rPr>
      <t>°</t>
    </r>
    <r>
      <rPr>
        <b/>
        <sz val="14"/>
        <rFont val="Arial"/>
        <family val="2"/>
      </rPr>
      <t>C</t>
    </r>
  </si>
  <si>
    <r>
      <t>1</t>
    </r>
    <r>
      <rPr>
        <b/>
        <sz val="14"/>
        <rFont val="Calibri"/>
        <family val="2"/>
      </rPr>
      <t>°</t>
    </r>
    <r>
      <rPr>
        <b/>
        <sz val="14"/>
        <rFont val="Arial"/>
        <family val="2"/>
      </rPr>
      <t>C</t>
    </r>
  </si>
  <si>
    <t>I-507-1</t>
  </si>
  <si>
    <t>0-12.7 mm</t>
  </si>
  <si>
    <t>I-507-2</t>
  </si>
  <si>
    <t>I - 507 - 3</t>
  </si>
  <si>
    <t>DIGITAL DIAL X-Y GAUGE</t>
  </si>
  <si>
    <t>0- 12.7 mm</t>
  </si>
  <si>
    <t>I - 507 - 4</t>
  </si>
  <si>
    <t xml:space="preserve">DIGITAL PLUNGER DIAL GAUGE </t>
  </si>
  <si>
    <t>I - 507 - 5</t>
  </si>
  <si>
    <t>I - 507 - 6</t>
  </si>
  <si>
    <t>I - 507 - 7</t>
  </si>
  <si>
    <t>I - 507 - 8</t>
  </si>
  <si>
    <t>I - 507 - 9</t>
  </si>
  <si>
    <t>I - 507 - 10</t>
  </si>
  <si>
    <t>I-507-11</t>
  </si>
  <si>
    <t>T10637</t>
  </si>
  <si>
    <t xml:space="preserve">THREE POINT INTERNAL MICROMETER </t>
  </si>
  <si>
    <t>BOWERS</t>
  </si>
  <si>
    <t>10-12.5 mm</t>
  </si>
  <si>
    <t>T12554</t>
  </si>
  <si>
    <t>12.5 - 16 mm</t>
  </si>
  <si>
    <t>T14414</t>
  </si>
  <si>
    <t>6-8 mm</t>
  </si>
  <si>
    <t>T14285</t>
  </si>
  <si>
    <t>16-20 mm</t>
  </si>
  <si>
    <t>T17567</t>
  </si>
  <si>
    <t>8-10 mm</t>
  </si>
  <si>
    <t>PI-304</t>
  </si>
  <si>
    <t xml:space="preserve">VMS </t>
  </si>
  <si>
    <t>INFRARED THERMOMETER</t>
  </si>
  <si>
    <t>BENETECH</t>
  </si>
  <si>
    <r>
      <t>-50</t>
    </r>
    <r>
      <rPr>
        <b/>
        <sz val="14"/>
        <rFont val="Calibri"/>
        <family val="2"/>
      </rPr>
      <t>°</t>
    </r>
    <r>
      <rPr>
        <b/>
        <sz val="14"/>
        <rFont val="Arial"/>
        <family val="2"/>
      </rPr>
      <t>C to 750</t>
    </r>
    <r>
      <rPr>
        <b/>
        <sz val="14"/>
        <rFont val="Calibri"/>
        <family val="2"/>
      </rPr>
      <t>°</t>
    </r>
    <r>
      <rPr>
        <b/>
        <sz val="14"/>
        <rFont val="Arial"/>
        <family val="2"/>
      </rPr>
      <t>c</t>
    </r>
  </si>
  <si>
    <t>PRODUCTION ROOM</t>
  </si>
  <si>
    <t xml:space="preserve">WEIGHING SCALE </t>
  </si>
  <si>
    <t>PHONIX</t>
  </si>
  <si>
    <t>600g</t>
  </si>
  <si>
    <t>0.001g</t>
  </si>
  <si>
    <t>PI-318</t>
  </si>
  <si>
    <t>HEIGHT GAUGE (2D Height gauge)</t>
  </si>
  <si>
    <t xml:space="preserve">TRIMOS </t>
  </si>
  <si>
    <t>0 to 600 mm</t>
  </si>
  <si>
    <t>PI-319</t>
  </si>
  <si>
    <r>
      <t>-50</t>
    </r>
    <r>
      <rPr>
        <b/>
        <sz val="14"/>
        <rFont val="Calibri"/>
        <family val="2"/>
      </rPr>
      <t>°</t>
    </r>
    <r>
      <rPr>
        <b/>
        <sz val="10.5"/>
        <rFont val="Arial"/>
        <family val="2"/>
      </rPr>
      <t>C to +70</t>
    </r>
    <r>
      <rPr>
        <b/>
        <sz val="10.5"/>
        <rFont val="Calibri"/>
        <family val="2"/>
      </rPr>
      <t xml:space="preserve">°C, 10%RH to 99%RH </t>
    </r>
  </si>
  <si>
    <t>0.1°C, 1%RH</t>
  </si>
  <si>
    <t xml:space="preserve">ONCE IN A YEAR </t>
  </si>
  <si>
    <t>PI -320</t>
  </si>
  <si>
    <t>G25221751659</t>
  </si>
  <si>
    <t>0-50KG</t>
  </si>
  <si>
    <t>100G</t>
  </si>
  <si>
    <t>PI-321</t>
  </si>
  <si>
    <t>30KG</t>
  </si>
  <si>
    <t>PI-322</t>
  </si>
  <si>
    <t>ONLINE QUALITY</t>
  </si>
  <si>
    <t>PI-323</t>
  </si>
  <si>
    <t>A22021576</t>
  </si>
  <si>
    <t>PI-324</t>
  </si>
  <si>
    <t>B21334260</t>
  </si>
  <si>
    <t>0-200mm</t>
  </si>
  <si>
    <t>PI-325</t>
  </si>
  <si>
    <t>PI-326</t>
  </si>
  <si>
    <t>VC 138</t>
  </si>
  <si>
    <t>TORQUE WRENCH</t>
  </si>
  <si>
    <t>TORQUE MASTER</t>
  </si>
  <si>
    <t>5-35NM</t>
  </si>
  <si>
    <t>1 Nm</t>
  </si>
  <si>
    <t>ISO 6789</t>
  </si>
  <si>
    <r>
      <rPr>
        <b/>
        <sz val="16"/>
        <rFont val="Calibri"/>
        <family val="2"/>
      </rPr>
      <t xml:space="preserve">± </t>
    </r>
    <r>
      <rPr>
        <b/>
        <sz val="16"/>
        <rFont val="Arial"/>
        <family val="2"/>
      </rPr>
      <t>4%
 in clock wise
 direction</t>
    </r>
  </si>
  <si>
    <t>PI-327</t>
  </si>
  <si>
    <t>25-50 mm</t>
  </si>
  <si>
    <t>PI-328</t>
  </si>
  <si>
    <t>PI-329</t>
  </si>
  <si>
    <t>200g</t>
  </si>
  <si>
    <t>0-25.4 mm</t>
  </si>
  <si>
    <t>DIGITAL TORQUE WRENCH</t>
  </si>
  <si>
    <t>ECLATORQ</t>
  </si>
  <si>
    <t>3-60NM</t>
  </si>
  <si>
    <t>0.01 Nm</t>
  </si>
  <si>
    <t>PI-347</t>
  </si>
  <si>
    <t>1339/1340</t>
  </si>
  <si>
    <t>THREAD CONTROL SYSTEM</t>
  </si>
  <si>
    <t>M18X1.5-6g</t>
  </si>
  <si>
    <t>PI-348</t>
  </si>
  <si>
    <t>PI-349</t>
  </si>
  <si>
    <t>W 8155/W 8156</t>
  </si>
  <si>
    <t>THREAD PLUG GAUGE</t>
  </si>
  <si>
    <t>M18X1.5-6H</t>
  </si>
  <si>
    <t>PI-350</t>
  </si>
  <si>
    <t>W 8153/W 8154</t>
  </si>
  <si>
    <t>M6X1-6H</t>
  </si>
  <si>
    <t>PI-351</t>
  </si>
  <si>
    <t>13958/13959</t>
  </si>
  <si>
    <t>M5X1-6G</t>
  </si>
  <si>
    <t>PI-352</t>
  </si>
  <si>
    <t>PI-353</t>
  </si>
  <si>
    <t>RING GAUGE GO</t>
  </si>
  <si>
    <t>23.00-0.520mm</t>
  </si>
  <si>
    <t>PI-354</t>
  </si>
  <si>
    <t>RING GAUGE NO GO</t>
  </si>
  <si>
    <t>23.00+0.000 mm</t>
  </si>
  <si>
    <t>PI-355</t>
  </si>
  <si>
    <t>26.20+0.000mm</t>
  </si>
  <si>
    <t>PI-356</t>
  </si>
  <si>
    <t>26.20-0.050 mm</t>
  </si>
  <si>
    <t>PI-357</t>
  </si>
  <si>
    <r>
      <t>25.20</t>
    </r>
    <r>
      <rPr>
        <b/>
        <sz val="18"/>
        <rFont val="Calibri"/>
        <family val="2"/>
      </rPr>
      <t>±0.</t>
    </r>
    <r>
      <rPr>
        <b/>
        <sz val="14"/>
        <rFont val="Arial"/>
        <family val="2"/>
      </rPr>
      <t>10 mm</t>
    </r>
  </si>
  <si>
    <t>PI-358</t>
  </si>
  <si>
    <r>
      <t xml:space="preserve"> </t>
    </r>
    <r>
      <rPr>
        <b/>
        <sz val="24"/>
        <rFont val="Arial"/>
        <family val="2"/>
      </rPr>
      <t>PREPARED BY : BIBIN</t>
    </r>
  </si>
  <si>
    <t>APPROVED BY : PRASANTH</t>
  </si>
  <si>
    <t>Next Instrument number-PI-359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</si>
  <si>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</si>
  <si>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SL#</t>
  </si>
  <si>
    <t>INSTR. SL#</t>
  </si>
  <si>
    <t>ORIGINAL SL#</t>
  </si>
  <si>
    <t>PI - 01</t>
  </si>
  <si>
    <t>QA</t>
  </si>
  <si>
    <t>0 - 150 mm</t>
  </si>
  <si>
    <t>PI - 02</t>
  </si>
  <si>
    <t>O8637063</t>
  </si>
  <si>
    <t>PI - 03</t>
  </si>
  <si>
    <t>PI - 04</t>
  </si>
  <si>
    <t>EXTERNAL MICROMETER</t>
  </si>
  <si>
    <t>PI - 05</t>
  </si>
  <si>
    <t>25 - 50 mm</t>
  </si>
  <si>
    <t>PI - 60</t>
  </si>
  <si>
    <t>LVX005</t>
  </si>
  <si>
    <t>PI-16</t>
  </si>
  <si>
    <t>GRANITE SUFACE PLATE</t>
  </si>
  <si>
    <t>MICROCRAFT</t>
  </si>
  <si>
    <t>630 X 630 mm</t>
  </si>
  <si>
    <t>PI-21</t>
  </si>
  <si>
    <t>0 - 0.80 mm</t>
  </si>
  <si>
    <t>PI-23</t>
  </si>
  <si>
    <t xml:space="preserve"> DIGITAL VERNIER CALIPER</t>
  </si>
  <si>
    <t>PI-185</t>
  </si>
  <si>
    <t>VMS(VISUAL 250)</t>
  </si>
  <si>
    <t>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</si>
</sst>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/mmm/yy;@"/>
  </numFmts>
  <fonts count="3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4"/>
      <name val="Arial"/>
      <charset val="134"/>
    </font>
    <font>
      <b/>
      <i/>
      <sz val="48"/>
      <name val="Sitka Display"/>
      <charset val="134"/>
    </font>
    <font>
      <b/>
      <sz val="16"/>
      <name val="Arial"/>
      <charset val="134"/>
    </font>
    <font>
      <b/>
      <sz val="14"/>
      <name val="Times New Roman"/>
      <charset val="134"/>
    </font>
    <font>
      <b/>
      <sz val="14"/>
      <color theme="1"/>
      <name val="Times New Roman"/>
      <charset val="134"/>
    </font>
    <font>
      <b/>
      <i/>
      <sz val="14"/>
      <name val="Arial Narrow"/>
      <charset val="134"/>
    </font>
    <font>
      <sz val="10"/>
      <name val="Arial"/>
      <charset val="134"/>
    </font>
    <font>
      <b/>
      <i/>
      <sz val="36"/>
      <name val="Sitka Display"/>
    </font>
    <font>
      <b/>
      <i/>
      <sz val="18"/>
      <name val="Arial Narrow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4"/>
      <name val="Calibri"/>
      <family val="2"/>
    </font>
    <font>
      <b/>
      <sz val="16"/>
      <name val="Calibri"/>
      <family val="2"/>
    </font>
    <font>
      <b/>
      <sz val="14"/>
      <color indexed="8"/>
      <name val="Arial"/>
      <family val="2"/>
    </font>
    <font>
      <sz val="10"/>
      <color rgb="FFFF0000"/>
      <name val="Arial"/>
      <family val="2"/>
    </font>
    <font>
      <b/>
      <sz val="10.5"/>
      <color theme="1"/>
      <name val="Arial"/>
      <family val="2"/>
    </font>
    <font>
      <b/>
      <sz val="14"/>
      <name val="Times New Roman"/>
      <family val="1"/>
    </font>
    <font>
      <b/>
      <sz val="10"/>
      <color rgb="FFFF0000"/>
      <name val="Arial"/>
      <family val="2"/>
    </font>
    <font>
      <b/>
      <sz val="9"/>
      <name val="Times New Roman"/>
      <family val="1"/>
    </font>
    <font>
      <b/>
      <sz val="10.5"/>
      <name val="Arial"/>
      <family val="2"/>
    </font>
    <font>
      <b/>
      <sz val="10.5"/>
      <name val="Calibri"/>
      <family val="2"/>
    </font>
    <font>
      <sz val="14"/>
      <name val="Arial"/>
      <family val="2"/>
    </font>
    <font>
      <b/>
      <sz val="18"/>
      <name val="Calibri"/>
      <family val="2"/>
    </font>
    <font>
      <b/>
      <sz val="24"/>
      <name val="Arial"/>
      <family val="2"/>
    </font>
    <font>
      <b/>
      <i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155">
    <xf numFmtId="0" fontId="0" fillId="0" borderId="0" xfId="0"/>
    <xf numFmtId="0" fontId="2" fillId="2" borderId="1" xfId="0" applyFont="1" applyFill="1" applyBorder="1"/>
    <xf numFmtId="0" fontId="2" fillId="2" borderId="3" xfId="0" applyFont="1" applyFill="1" applyBorder="1"/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15" fontId="7" fillId="2" borderId="6" xfId="0" applyNumberFormat="1" applyFont="1" applyFill="1" applyBorder="1" applyAlignment="1">
      <alignment horizontal="left" vertical="center"/>
    </xf>
    <xf numFmtId="0" fontId="4" fillId="2" borderId="6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14" fontId="6" fillId="2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4" xfId="0" quotePrefix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15" fontId="10" fillId="0" borderId="6" xfId="0" applyNumberFormat="1" applyFont="1" applyBorder="1" applyAlignment="1">
      <alignment horizontal="left" vertical="center"/>
    </xf>
    <xf numFmtId="0" fontId="12" fillId="0" borderId="17" xfId="1" applyFont="1" applyBorder="1" applyAlignment="1">
      <alignment horizontal="center" vertical="center" wrapText="1"/>
    </xf>
    <xf numFmtId="0" fontId="13" fillId="0" borderId="18" xfId="1" applyFont="1" applyBorder="1" applyAlignment="1">
      <alignment horizontal="center" vertical="center"/>
    </xf>
    <xf numFmtId="0" fontId="13" fillId="0" borderId="18" xfId="1" applyFont="1" applyBorder="1" applyAlignment="1">
      <alignment horizontal="center" vertical="center" wrapText="1"/>
    </xf>
    <xf numFmtId="0" fontId="12" fillId="0" borderId="18" xfId="1" applyFont="1" applyBorder="1" applyAlignment="1">
      <alignment horizontal="center" vertical="center"/>
    </xf>
    <xf numFmtId="0" fontId="12" fillId="0" borderId="18" xfId="1" applyFont="1" applyBorder="1" applyAlignment="1">
      <alignment horizontal="center" vertical="center" wrapText="1"/>
    </xf>
    <xf numFmtId="0" fontId="12" fillId="0" borderId="19" xfId="1" applyFont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2" fillId="0" borderId="20" xfId="1" applyFont="1" applyBorder="1" applyAlignment="1">
      <alignment horizontal="left" vertical="center"/>
    </xf>
    <xf numFmtId="0" fontId="14" fillId="0" borderId="0" xfId="0" applyFont="1"/>
    <xf numFmtId="0" fontId="15" fillId="2" borderId="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164" fontId="13" fillId="2" borderId="4" xfId="0" applyNumberFormat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/>
    </xf>
    <xf numFmtId="0" fontId="19" fillId="0" borderId="6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 wrapText="1"/>
    </xf>
    <xf numFmtId="164" fontId="13" fillId="0" borderId="4" xfId="1" applyNumberFormat="1" applyFont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/>
    </xf>
    <xf numFmtId="164" fontId="13" fillId="2" borderId="4" xfId="1" applyNumberFormat="1" applyFont="1" applyFill="1" applyBorder="1" applyAlignment="1">
      <alignment horizontal="center" vertical="center" wrapText="1"/>
    </xf>
    <xf numFmtId="0" fontId="19" fillId="2" borderId="6" xfId="1" applyFont="1" applyFill="1" applyBorder="1" applyAlignment="1">
      <alignment horizontal="center" vertical="center" wrapText="1"/>
    </xf>
    <xf numFmtId="0" fontId="22" fillId="2" borderId="4" xfId="1" applyFont="1" applyFill="1" applyBorder="1" applyAlignment="1">
      <alignment horizontal="center" vertical="center"/>
    </xf>
    <xf numFmtId="164" fontId="13" fillId="2" borderId="4" xfId="1" applyNumberFormat="1" applyFont="1" applyFill="1" applyBorder="1" applyAlignment="1">
      <alignment horizontal="center" vertical="center"/>
    </xf>
    <xf numFmtId="0" fontId="19" fillId="2" borderId="6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1" fillId="0" borderId="0" xfId="0" applyFont="1"/>
    <xf numFmtId="0" fontId="13" fillId="0" borderId="0" xfId="0" applyFont="1" applyAlignment="1">
      <alignment horizontal="center" vertical="center"/>
    </xf>
    <xf numFmtId="0" fontId="16" fillId="2" borderId="4" xfId="0" applyFont="1" applyFill="1" applyBorder="1" applyAlignment="1">
      <alignment vertical="center"/>
    </xf>
    <xf numFmtId="0" fontId="16" fillId="2" borderId="4" xfId="1" applyFont="1" applyFill="1" applyBorder="1" applyAlignment="1">
      <alignment horizontal="center" vertical="center"/>
    </xf>
    <xf numFmtId="0" fontId="16" fillId="2" borderId="4" xfId="1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164" fontId="16" fillId="2" borderId="4" xfId="1" applyNumberFormat="1" applyFont="1" applyFill="1" applyBorder="1" applyAlignment="1">
      <alignment horizontal="center" vertical="center"/>
    </xf>
    <xf numFmtId="0" fontId="18" fillId="2" borderId="6" xfId="1" applyFont="1" applyFill="1" applyBorder="1" applyAlignment="1">
      <alignment horizontal="center" vertical="center"/>
    </xf>
    <xf numFmtId="0" fontId="23" fillId="0" borderId="0" xfId="0" applyFont="1"/>
    <xf numFmtId="0" fontId="19" fillId="0" borderId="22" xfId="1" applyFont="1" applyBorder="1" applyAlignment="1">
      <alignment horizontal="center" vertical="center"/>
    </xf>
    <xf numFmtId="0" fontId="16" fillId="2" borderId="4" xfId="0" quotePrefix="1" applyFont="1" applyFill="1" applyBorder="1" applyAlignment="1">
      <alignment horizontal="center" vertical="center" wrapText="1"/>
    </xf>
    <xf numFmtId="0" fontId="0" fillId="2" borderId="0" xfId="0" applyFill="1"/>
    <xf numFmtId="10" fontId="16" fillId="2" borderId="4" xfId="0" applyNumberFormat="1" applyFont="1" applyFill="1" applyBorder="1" applyAlignment="1">
      <alignment horizontal="center" vertical="center" wrapText="1"/>
    </xf>
    <xf numFmtId="164" fontId="13" fillId="2" borderId="16" xfId="1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2" borderId="4" xfId="1" quotePrefix="1" applyFont="1" applyFill="1" applyBorder="1" applyAlignment="1">
      <alignment horizontal="center" vertical="center" wrapText="1"/>
    </xf>
    <xf numFmtId="164" fontId="13" fillId="2" borderId="4" xfId="1" quotePrefix="1" applyNumberFormat="1" applyFont="1" applyFill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164" fontId="16" fillId="2" borderId="4" xfId="0" applyNumberFormat="1" applyFont="1" applyFill="1" applyBorder="1" applyAlignment="1">
      <alignment horizontal="center" vertical="center"/>
    </xf>
    <xf numFmtId="164" fontId="22" fillId="2" borderId="4" xfId="1" applyNumberFormat="1" applyFont="1" applyFill="1" applyBorder="1" applyAlignment="1">
      <alignment horizontal="center" vertical="center"/>
    </xf>
    <xf numFmtId="0" fontId="13" fillId="2" borderId="4" xfId="1" quotePrefix="1" applyFont="1" applyFill="1" applyBorder="1" applyAlignment="1">
      <alignment horizontal="center" vertical="center"/>
    </xf>
    <xf numFmtId="14" fontId="13" fillId="2" borderId="4" xfId="0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23" fillId="4" borderId="0" xfId="0" applyFont="1" applyFill="1"/>
    <xf numFmtId="0" fontId="8" fillId="0" borderId="0" xfId="1"/>
    <xf numFmtId="0" fontId="25" fillId="2" borderId="4" xfId="1" applyFont="1" applyFill="1" applyBorder="1" applyAlignment="1">
      <alignment horizontal="center" vertical="center"/>
    </xf>
    <xf numFmtId="0" fontId="25" fillId="2" borderId="4" xfId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/>
    </xf>
    <xf numFmtId="0" fontId="13" fillId="2" borderId="21" xfId="1" applyFont="1" applyFill="1" applyBorder="1" applyAlignment="1">
      <alignment horizontal="center" vertical="center"/>
    </xf>
    <xf numFmtId="0" fontId="20" fillId="2" borderId="4" xfId="1" applyFont="1" applyFill="1" applyBorder="1" applyAlignment="1">
      <alignment horizontal="center" vertical="center"/>
    </xf>
    <xf numFmtId="14" fontId="20" fillId="2" borderId="16" xfId="1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/>
    </xf>
    <xf numFmtId="0" fontId="20" fillId="2" borderId="4" xfId="1" quotePrefix="1" applyFont="1" applyFill="1" applyBorder="1" applyAlignment="1">
      <alignment horizontal="center" vertical="center"/>
    </xf>
    <xf numFmtId="14" fontId="20" fillId="2" borderId="16" xfId="1" applyNumberFormat="1" applyFont="1" applyFill="1" applyBorder="1" applyAlignment="1">
      <alignment horizontal="center" vertical="center"/>
    </xf>
    <xf numFmtId="0" fontId="19" fillId="2" borderId="26" xfId="1" applyFont="1" applyFill="1" applyBorder="1" applyAlignment="1">
      <alignment horizontal="center" vertical="center" wrapText="1"/>
    </xf>
    <xf numFmtId="0" fontId="19" fillId="2" borderId="0" xfId="1" applyFont="1" applyFill="1" applyAlignment="1">
      <alignment horizontal="center" vertical="center" wrapText="1"/>
    </xf>
    <xf numFmtId="14" fontId="20" fillId="2" borderId="4" xfId="1" applyNumberFormat="1" applyFont="1" applyFill="1" applyBorder="1" applyAlignment="1">
      <alignment horizontal="center" vertical="center"/>
    </xf>
    <xf numFmtId="0" fontId="27" fillId="0" borderId="6" xfId="1" applyFont="1" applyBorder="1" applyAlignment="1">
      <alignment horizontal="center" vertical="center" wrapText="1"/>
    </xf>
    <xf numFmtId="0" fontId="22" fillId="2" borderId="16" xfId="1" applyFont="1" applyFill="1" applyBorder="1" applyAlignment="1">
      <alignment horizontal="center" vertical="center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6" xfId="1" quotePrefix="1" applyFont="1" applyFill="1" applyBorder="1" applyAlignment="1">
      <alignment horizontal="center" vertical="center"/>
    </xf>
    <xf numFmtId="0" fontId="30" fillId="0" borderId="0" xfId="0" applyFont="1"/>
    <xf numFmtId="0" fontId="0" fillId="0" borderId="0" xfId="0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2" borderId="2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30" fillId="0" borderId="8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2" fillId="0" borderId="8" xfId="0" applyFont="1" applyBorder="1" applyAlignment="1">
      <alignment horizontal="right" vertical="center"/>
    </xf>
    <xf numFmtId="0" fontId="32" fillId="0" borderId="9" xfId="0" applyFont="1" applyBorder="1" applyAlignment="1">
      <alignment horizontal="right" vertical="center"/>
    </xf>
    <xf numFmtId="0" fontId="32" fillId="0" borderId="14" xfId="0" applyFont="1" applyBorder="1" applyAlignment="1">
      <alignment horizontal="right" vertical="center"/>
    </xf>
    <xf numFmtId="0" fontId="32" fillId="0" borderId="15" xfId="0" applyFont="1" applyBorder="1" applyAlignment="1">
      <alignment horizontal="right" vertical="center"/>
    </xf>
    <xf numFmtId="0" fontId="33" fillId="4" borderId="8" xfId="0" applyFont="1" applyFill="1" applyBorder="1" applyAlignment="1">
      <alignment horizontal="center" vertical="center"/>
    </xf>
    <xf numFmtId="0" fontId="33" fillId="2" borderId="8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2" fillId="0" borderId="23" xfId="1" applyFont="1" applyBorder="1" applyAlignment="1">
      <alignment horizontal="center" vertical="center" wrapText="1"/>
    </xf>
    <xf numFmtId="0" fontId="12" fillId="0" borderId="24" xfId="1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21" xfId="0" applyFont="1" applyFill="1" applyBorder="1" applyAlignment="1">
      <alignment horizontal="center" vertical="center"/>
    </xf>
    <xf numFmtId="0" fontId="13" fillId="2" borderId="16" xfId="1" applyFont="1" applyFill="1" applyBorder="1" applyAlignment="1">
      <alignment horizontal="center" vertical="center"/>
    </xf>
    <xf numFmtId="0" fontId="13" fillId="2" borderId="19" xfId="1" applyFont="1" applyFill="1" applyBorder="1" applyAlignment="1">
      <alignment horizontal="center" vertical="center"/>
    </xf>
    <xf numFmtId="0" fontId="13" fillId="2" borderId="21" xfId="1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3" fillId="0" borderId="17" xfId="1" applyFont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31000000}"/>
    <cellStyle name="Normal 3" xfId="2" xr:uid="{8CB6E7C4-288A-44B9-A327-442C4D7F4A49}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43815</xdr:rowOff>
    </xdr:from>
    <xdr:to>
      <xdr:col>2</xdr:col>
      <xdr:colOff>381000</xdr:colOff>
      <xdr:row>3</xdr:row>
      <xdr:rowOff>12065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81" t="29646" r="37846" b="50179"/>
        <a:stretch>
          <a:fillRect/>
        </a:stretch>
      </xdr:blipFill>
      <xdr:spPr>
        <a:xfrm>
          <a:off x="7620" y="43815"/>
          <a:ext cx="2633980" cy="654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350044</xdr:rowOff>
    </xdr:from>
    <xdr:to>
      <xdr:col>3</xdr:col>
      <xdr:colOff>1206500</xdr:colOff>
      <xdr:row>2</xdr:row>
      <xdr:rowOff>464820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D7ADF025-E279-47BE-B248-F3B223640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81" t="29646" r="37846" b="50179"/>
        <a:stretch>
          <a:fillRect/>
        </a:stretch>
      </xdr:blipFill>
      <xdr:spPr bwMode="auto">
        <a:xfrm>
          <a:off x="0" y="350044"/>
          <a:ext cx="4711700" cy="1181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view="pageBreakPreview" zoomScale="60" zoomScaleNormal="40" workbookViewId="0">
      <selection activeCell="C10" sqref="C10"/>
    </sheetView>
  </sheetViews>
  <sheetFormatPr defaultColWidth="9" defaultRowHeight="14.4"/>
  <cols>
    <col min="1" max="1" width="10.44140625" customWidth="1"/>
    <col min="2" max="2" width="22.6640625" customWidth="1"/>
    <col min="3" max="3" width="30.109375" customWidth="1"/>
    <col min="4" max="4" width="47.6640625" customWidth="1"/>
    <col min="5" max="5" width="58.77734375" customWidth="1"/>
    <col min="6" max="6" width="44.33203125" customWidth="1"/>
    <col min="7" max="7" width="35.44140625" customWidth="1"/>
    <col min="8" max="8" width="29.33203125" customWidth="1"/>
    <col min="9" max="9" width="17.6640625" hidden="1" customWidth="1"/>
    <col min="10" max="10" width="19.5546875" hidden="1" customWidth="1"/>
    <col min="11" max="11" width="59.5546875" hidden="1" customWidth="1"/>
    <col min="12" max="12" width="63.44140625" hidden="1" customWidth="1"/>
    <col min="13" max="13" width="70.109375" hidden="1" customWidth="1"/>
  </cols>
  <sheetData>
    <row r="1" spans="1:13" ht="18" customHeight="1">
      <c r="A1" s="1"/>
      <c r="B1" s="114" t="s">
        <v>0</v>
      </c>
      <c r="C1" s="115"/>
      <c r="D1" s="115"/>
      <c r="E1" s="115"/>
      <c r="F1" s="115"/>
      <c r="G1" s="115"/>
      <c r="H1" s="115"/>
      <c r="I1" s="115"/>
      <c r="J1" s="115"/>
      <c r="K1" s="116"/>
      <c r="L1" s="9" t="s">
        <v>1</v>
      </c>
      <c r="M1" s="10" t="s">
        <v>2</v>
      </c>
    </row>
    <row r="2" spans="1:13" ht="18" customHeight="1">
      <c r="A2" s="2"/>
      <c r="B2" s="117"/>
      <c r="C2" s="118"/>
      <c r="D2" s="118"/>
      <c r="E2" s="118"/>
      <c r="F2" s="118"/>
      <c r="G2" s="118"/>
      <c r="H2" s="118"/>
      <c r="I2" s="118"/>
      <c r="J2" s="118"/>
      <c r="K2" s="119"/>
      <c r="L2" s="11" t="s">
        <v>3</v>
      </c>
      <c r="M2" s="12">
        <v>0</v>
      </c>
    </row>
    <row r="3" spans="1:13" ht="18" customHeight="1">
      <c r="A3" s="2"/>
      <c r="B3" s="120"/>
      <c r="C3" s="121"/>
      <c r="D3" s="121"/>
      <c r="E3" s="121"/>
      <c r="F3" s="121"/>
      <c r="G3" s="121"/>
      <c r="H3" s="121"/>
      <c r="I3" s="121"/>
      <c r="J3" s="121"/>
      <c r="K3" s="122"/>
      <c r="L3" s="11" t="s">
        <v>4</v>
      </c>
      <c r="M3" s="13" t="s">
        <v>5</v>
      </c>
    </row>
    <row r="4" spans="1:13" ht="17.399999999999999">
      <c r="A4" s="111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3"/>
    </row>
    <row r="5" spans="1:13" ht="21">
      <c r="A5" s="3" t="s">
        <v>6</v>
      </c>
      <c r="B5" s="4" t="s">
        <v>7</v>
      </c>
      <c r="C5" s="4" t="s">
        <v>8</v>
      </c>
      <c r="D5" s="5" t="s">
        <v>9</v>
      </c>
      <c r="E5" s="4" t="s">
        <v>10</v>
      </c>
      <c r="F5" s="5" t="s">
        <v>11</v>
      </c>
      <c r="G5" s="5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14" t="s">
        <v>18</v>
      </c>
    </row>
    <row r="6" spans="1:13" ht="38.4" customHeight="1">
      <c r="A6" s="6">
        <v>1</v>
      </c>
      <c r="B6" s="7" t="s">
        <v>19</v>
      </c>
      <c r="C6" s="8"/>
      <c r="D6" s="7" t="s">
        <v>20</v>
      </c>
      <c r="E6" s="7" t="s">
        <v>21</v>
      </c>
      <c r="F6" s="7" t="s">
        <v>22</v>
      </c>
      <c r="G6" s="7" t="s">
        <v>23</v>
      </c>
      <c r="H6" s="7" t="s">
        <v>24</v>
      </c>
      <c r="I6" s="7" t="s">
        <v>25</v>
      </c>
      <c r="J6" s="7" t="s">
        <v>26</v>
      </c>
      <c r="K6" s="7" t="s">
        <v>27</v>
      </c>
      <c r="L6" s="7" t="s">
        <v>28</v>
      </c>
      <c r="M6" s="15"/>
    </row>
    <row r="7" spans="1:13" ht="38.4" customHeight="1">
      <c r="A7" s="6">
        <v>2</v>
      </c>
      <c r="B7" s="7" t="s">
        <v>29</v>
      </c>
      <c r="C7" s="8"/>
      <c r="D7" s="7" t="s">
        <v>20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  <c r="J7" s="7" t="s">
        <v>35</v>
      </c>
      <c r="K7" s="7" t="s">
        <v>36</v>
      </c>
      <c r="L7" s="7" t="s">
        <v>28</v>
      </c>
      <c r="M7" s="15"/>
    </row>
    <row r="8" spans="1:13" ht="38.4" customHeight="1">
      <c r="A8" s="6">
        <v>3</v>
      </c>
      <c r="B8" s="7" t="s">
        <v>37</v>
      </c>
      <c r="C8" s="8" t="s">
        <v>38</v>
      </c>
      <c r="D8" s="7" t="s">
        <v>39</v>
      </c>
      <c r="E8" s="7" t="s">
        <v>40</v>
      </c>
      <c r="F8" s="7" t="s">
        <v>41</v>
      </c>
      <c r="G8" s="7" t="s">
        <v>42</v>
      </c>
      <c r="H8" s="7" t="s">
        <v>43</v>
      </c>
      <c r="I8" s="7" t="s">
        <v>44</v>
      </c>
      <c r="J8" s="7" t="s">
        <v>45</v>
      </c>
      <c r="K8" s="7" t="s">
        <v>36</v>
      </c>
      <c r="L8" s="7" t="s">
        <v>46</v>
      </c>
      <c r="M8" s="15"/>
    </row>
    <row r="9" spans="1:13" ht="38.4" customHeight="1">
      <c r="A9" s="6">
        <v>5</v>
      </c>
      <c r="B9" s="7" t="s">
        <v>47</v>
      </c>
      <c r="C9" s="8">
        <v>4456</v>
      </c>
      <c r="D9" s="7" t="s">
        <v>20</v>
      </c>
      <c r="E9" s="7" t="s">
        <v>48</v>
      </c>
      <c r="F9" s="7" t="s">
        <v>49</v>
      </c>
      <c r="G9" s="7" t="s">
        <v>50</v>
      </c>
      <c r="H9" s="7" t="s">
        <v>51</v>
      </c>
      <c r="I9" s="7" t="s">
        <v>52</v>
      </c>
      <c r="J9" s="7" t="s">
        <v>53</v>
      </c>
      <c r="K9" s="7" t="s">
        <v>54</v>
      </c>
      <c r="L9" s="7" t="s">
        <v>55</v>
      </c>
      <c r="M9" s="15"/>
    </row>
    <row r="10" spans="1:13" ht="38.4" customHeight="1">
      <c r="A10" s="6">
        <v>6</v>
      </c>
      <c r="B10" s="7" t="s">
        <v>56</v>
      </c>
      <c r="C10" s="8">
        <v>4457</v>
      </c>
      <c r="D10" s="7" t="s">
        <v>20</v>
      </c>
      <c r="E10" s="7" t="s">
        <v>48</v>
      </c>
      <c r="F10" s="7" t="s">
        <v>49</v>
      </c>
      <c r="G10" s="7" t="s">
        <v>57</v>
      </c>
      <c r="H10" s="7" t="s">
        <v>51</v>
      </c>
      <c r="I10" s="7" t="s">
        <v>52</v>
      </c>
      <c r="J10" s="7" t="s">
        <v>53</v>
      </c>
      <c r="K10" s="7" t="s">
        <v>54</v>
      </c>
      <c r="L10" s="7" t="s">
        <v>55</v>
      </c>
      <c r="M10" s="15"/>
    </row>
    <row r="11" spans="1:13" ht="38.4" customHeight="1">
      <c r="A11" s="6">
        <v>7</v>
      </c>
      <c r="B11" s="7" t="s">
        <v>58</v>
      </c>
      <c r="C11" s="8" t="s">
        <v>59</v>
      </c>
      <c r="D11" s="7" t="s">
        <v>20</v>
      </c>
      <c r="E11" s="7" t="s">
        <v>48</v>
      </c>
      <c r="F11" s="7" t="s">
        <v>49</v>
      </c>
      <c r="G11" s="7" t="s">
        <v>60</v>
      </c>
      <c r="H11" s="7" t="s">
        <v>51</v>
      </c>
      <c r="I11" s="7" t="s">
        <v>52</v>
      </c>
      <c r="J11" s="7" t="s">
        <v>53</v>
      </c>
      <c r="K11" s="7" t="s">
        <v>54</v>
      </c>
      <c r="L11" s="7" t="s">
        <v>55</v>
      </c>
      <c r="M11" s="15"/>
    </row>
    <row r="12" spans="1:13" ht="38.4" customHeight="1">
      <c r="A12" s="6">
        <v>8</v>
      </c>
      <c r="B12" s="7" t="s">
        <v>61</v>
      </c>
      <c r="C12" s="8" t="s">
        <v>62</v>
      </c>
      <c r="D12" s="7" t="s">
        <v>20</v>
      </c>
      <c r="E12" s="7" t="s">
        <v>63</v>
      </c>
      <c r="F12" s="7" t="s">
        <v>22</v>
      </c>
      <c r="G12" s="7" t="s">
        <v>64</v>
      </c>
      <c r="H12" s="7" t="s">
        <v>51</v>
      </c>
      <c r="I12" s="7" t="s">
        <v>25</v>
      </c>
      <c r="J12" s="7" t="s">
        <v>26</v>
      </c>
      <c r="K12" s="7" t="s">
        <v>65</v>
      </c>
      <c r="L12" s="7" t="s">
        <v>66</v>
      </c>
      <c r="M12" s="15"/>
    </row>
    <row r="13" spans="1:13" ht="38.4" customHeight="1">
      <c r="A13" s="6">
        <v>9</v>
      </c>
      <c r="B13" s="7" t="s">
        <v>67</v>
      </c>
      <c r="C13" s="8" t="s">
        <v>68</v>
      </c>
      <c r="D13" s="7" t="s">
        <v>69</v>
      </c>
      <c r="E13" s="7" t="s">
        <v>40</v>
      </c>
      <c r="F13" s="7" t="s">
        <v>70</v>
      </c>
      <c r="G13" s="7" t="s">
        <v>71</v>
      </c>
      <c r="H13" s="7" t="s">
        <v>72</v>
      </c>
      <c r="I13" s="7" t="s">
        <v>44</v>
      </c>
      <c r="J13" s="7" t="s">
        <v>45</v>
      </c>
      <c r="K13" s="7" t="s">
        <v>27</v>
      </c>
      <c r="L13" s="7" t="s">
        <v>46</v>
      </c>
      <c r="M13" s="15"/>
    </row>
    <row r="14" spans="1:13" ht="38.4" customHeight="1">
      <c r="A14" s="6">
        <v>11</v>
      </c>
      <c r="B14" s="7" t="s">
        <v>73</v>
      </c>
      <c r="C14" s="8" t="s">
        <v>74</v>
      </c>
      <c r="D14" s="7" t="s">
        <v>20</v>
      </c>
      <c r="E14" s="7" t="s">
        <v>75</v>
      </c>
      <c r="F14" s="7" t="s">
        <v>22</v>
      </c>
      <c r="G14" s="7" t="s">
        <v>76</v>
      </c>
      <c r="H14" s="7" t="s">
        <v>51</v>
      </c>
      <c r="I14" s="7" t="s">
        <v>25</v>
      </c>
      <c r="J14" s="7" t="s">
        <v>26</v>
      </c>
      <c r="K14" s="7" t="s">
        <v>27</v>
      </c>
      <c r="L14" s="7" t="s">
        <v>66</v>
      </c>
      <c r="M14" s="15"/>
    </row>
    <row r="15" spans="1:13" ht="38.4" customHeight="1">
      <c r="A15" s="6">
        <v>12</v>
      </c>
      <c r="B15" s="7" t="s">
        <v>77</v>
      </c>
      <c r="C15" s="8" t="s">
        <v>78</v>
      </c>
      <c r="D15" s="7" t="s">
        <v>20</v>
      </c>
      <c r="E15" s="7" t="s">
        <v>75</v>
      </c>
      <c r="F15" s="7" t="s">
        <v>22</v>
      </c>
      <c r="G15" s="7" t="s">
        <v>76</v>
      </c>
      <c r="H15" s="7" t="s">
        <v>51</v>
      </c>
      <c r="I15" s="7" t="s">
        <v>25</v>
      </c>
      <c r="J15" s="7" t="s">
        <v>26</v>
      </c>
      <c r="K15" s="7" t="s">
        <v>27</v>
      </c>
      <c r="L15" s="7" t="s">
        <v>66</v>
      </c>
      <c r="M15" s="15"/>
    </row>
    <row r="16" spans="1:13" ht="38.4" customHeight="1">
      <c r="A16" s="6">
        <v>14</v>
      </c>
      <c r="B16" s="7" t="s">
        <v>79</v>
      </c>
      <c r="C16" s="8">
        <v>96020021</v>
      </c>
      <c r="D16" s="7" t="s">
        <v>20</v>
      </c>
      <c r="E16" s="7" t="s">
        <v>80</v>
      </c>
      <c r="F16" s="7" t="s">
        <v>81</v>
      </c>
      <c r="G16" s="7" t="s">
        <v>82</v>
      </c>
      <c r="H16" s="7" t="s">
        <v>83</v>
      </c>
      <c r="I16" s="16" t="s">
        <v>84</v>
      </c>
      <c r="J16" s="16" t="s">
        <v>85</v>
      </c>
      <c r="K16" s="7" t="s">
        <v>27</v>
      </c>
      <c r="L16" s="7" t="s">
        <v>66</v>
      </c>
      <c r="M16" s="15"/>
    </row>
    <row r="17" spans="1:13" ht="38.4" customHeight="1">
      <c r="A17" s="6">
        <v>15</v>
      </c>
      <c r="B17" s="7" t="s">
        <v>86</v>
      </c>
      <c r="C17" s="8" t="s">
        <v>87</v>
      </c>
      <c r="D17" s="7" t="s">
        <v>20</v>
      </c>
      <c r="E17" s="7" t="s">
        <v>88</v>
      </c>
      <c r="F17" s="7" t="s">
        <v>22</v>
      </c>
      <c r="G17" s="7" t="s">
        <v>89</v>
      </c>
      <c r="H17" s="7" t="s">
        <v>51</v>
      </c>
      <c r="I17" s="7" t="s">
        <v>25</v>
      </c>
      <c r="J17" s="7" t="s">
        <v>26</v>
      </c>
      <c r="K17" s="7" t="s">
        <v>27</v>
      </c>
      <c r="L17" s="7" t="s">
        <v>66</v>
      </c>
      <c r="M17" s="15"/>
    </row>
    <row r="18" spans="1:13" ht="38.4" customHeight="1">
      <c r="A18" s="6">
        <v>16</v>
      </c>
      <c r="B18" s="7" t="s">
        <v>90</v>
      </c>
      <c r="C18" s="8">
        <v>4580816</v>
      </c>
      <c r="D18" s="7" t="s">
        <v>91</v>
      </c>
      <c r="E18" s="7" t="s">
        <v>92</v>
      </c>
      <c r="F18" s="7" t="s">
        <v>93</v>
      </c>
      <c r="G18" s="7" t="s">
        <v>94</v>
      </c>
      <c r="H18" s="7" t="s">
        <v>95</v>
      </c>
      <c r="I18" s="7" t="s">
        <v>44</v>
      </c>
      <c r="J18" s="7" t="s">
        <v>45</v>
      </c>
      <c r="K18" s="7" t="s">
        <v>27</v>
      </c>
      <c r="L18" s="7" t="s">
        <v>46</v>
      </c>
      <c r="M18" s="15"/>
    </row>
    <row r="19" spans="1:13" ht="38.4" customHeight="1">
      <c r="A19" s="6">
        <v>17</v>
      </c>
      <c r="B19" s="7" t="s">
        <v>96</v>
      </c>
      <c r="C19" s="8">
        <v>11080008</v>
      </c>
      <c r="D19" s="7" t="s">
        <v>97</v>
      </c>
      <c r="E19" s="7" t="s">
        <v>98</v>
      </c>
      <c r="F19" s="7" t="s">
        <v>99</v>
      </c>
      <c r="G19" s="7" t="s">
        <v>100</v>
      </c>
      <c r="H19" s="7">
        <v>1E-3</v>
      </c>
      <c r="I19" s="7" t="s">
        <v>101</v>
      </c>
      <c r="J19" s="7" t="s">
        <v>102</v>
      </c>
      <c r="K19" s="7" t="s">
        <v>103</v>
      </c>
      <c r="L19" s="17"/>
      <c r="M19" s="15" t="s">
        <v>104</v>
      </c>
    </row>
    <row r="20" spans="1:13" ht="38.4" customHeight="1">
      <c r="A20" s="6">
        <v>18</v>
      </c>
      <c r="B20" s="7" t="s">
        <v>105</v>
      </c>
      <c r="C20" s="8" t="s">
        <v>106</v>
      </c>
      <c r="D20" s="7" t="s">
        <v>20</v>
      </c>
      <c r="E20" s="7" t="s">
        <v>107</v>
      </c>
      <c r="F20" s="7" t="s">
        <v>108</v>
      </c>
      <c r="G20" s="7" t="s">
        <v>109</v>
      </c>
      <c r="H20" s="7">
        <v>5.0000000000000001E-4</v>
      </c>
      <c r="I20" s="7" t="s">
        <v>34</v>
      </c>
      <c r="J20" s="7" t="s">
        <v>35</v>
      </c>
      <c r="K20" s="7" t="s">
        <v>27</v>
      </c>
      <c r="L20" s="7" t="s">
        <v>110</v>
      </c>
      <c r="M20" s="15"/>
    </row>
    <row r="21" spans="1:13" ht="38.4" customHeight="1">
      <c r="A21" s="6">
        <v>20</v>
      </c>
      <c r="B21" s="7" t="s">
        <v>111</v>
      </c>
      <c r="C21" s="8">
        <v>120</v>
      </c>
      <c r="D21" s="7" t="s">
        <v>20</v>
      </c>
      <c r="E21" s="7" t="s">
        <v>112</v>
      </c>
      <c r="F21" s="7" t="s">
        <v>113</v>
      </c>
      <c r="G21" s="7" t="s">
        <v>114</v>
      </c>
      <c r="H21" s="7" t="s">
        <v>115</v>
      </c>
      <c r="I21" s="7" t="s">
        <v>116</v>
      </c>
      <c r="J21" s="7" t="s">
        <v>117</v>
      </c>
      <c r="K21" s="7" t="s">
        <v>27</v>
      </c>
      <c r="L21" s="7" t="s">
        <v>28</v>
      </c>
      <c r="M21" s="15"/>
    </row>
    <row r="22" spans="1:13" ht="38.4" customHeight="1">
      <c r="A22" s="6">
        <v>21</v>
      </c>
      <c r="B22" s="7" t="s">
        <v>118</v>
      </c>
      <c r="C22" s="8" t="s">
        <v>119</v>
      </c>
      <c r="D22" s="7" t="s">
        <v>69</v>
      </c>
      <c r="E22" s="7" t="s">
        <v>40</v>
      </c>
      <c r="F22" s="7" t="s">
        <v>70</v>
      </c>
      <c r="G22" s="7" t="s">
        <v>120</v>
      </c>
      <c r="H22" s="7" t="s">
        <v>72</v>
      </c>
      <c r="I22" s="7" t="s">
        <v>44</v>
      </c>
      <c r="J22" s="7" t="s">
        <v>45</v>
      </c>
      <c r="K22" s="7" t="s">
        <v>27</v>
      </c>
      <c r="L22" s="7" t="s">
        <v>46</v>
      </c>
      <c r="M22" s="15"/>
    </row>
    <row r="23" spans="1:13" ht="38.4" customHeight="1">
      <c r="A23" s="6">
        <v>22</v>
      </c>
      <c r="B23" s="7" t="s">
        <v>121</v>
      </c>
      <c r="C23" s="8">
        <v>15101875</v>
      </c>
      <c r="D23" s="7" t="s">
        <v>20</v>
      </c>
      <c r="E23" s="7" t="s">
        <v>122</v>
      </c>
      <c r="F23" s="7" t="s">
        <v>22</v>
      </c>
      <c r="G23" s="7" t="s">
        <v>123</v>
      </c>
      <c r="H23" s="7" t="s">
        <v>51</v>
      </c>
      <c r="I23" s="7" t="s">
        <v>124</v>
      </c>
      <c r="J23" s="7" t="s">
        <v>125</v>
      </c>
      <c r="K23" s="7" t="s">
        <v>27</v>
      </c>
      <c r="L23" s="7" t="s">
        <v>28</v>
      </c>
      <c r="M23" s="15"/>
    </row>
    <row r="24" spans="1:13" ht="38.4" customHeight="1">
      <c r="A24" s="6">
        <v>23</v>
      </c>
      <c r="B24" s="7" t="s">
        <v>126</v>
      </c>
      <c r="C24" s="8" t="s">
        <v>59</v>
      </c>
      <c r="D24" s="7" t="s">
        <v>20</v>
      </c>
      <c r="E24" s="7" t="s">
        <v>48</v>
      </c>
      <c r="F24" s="7" t="s">
        <v>49</v>
      </c>
      <c r="G24" s="7" t="s">
        <v>127</v>
      </c>
      <c r="H24" s="7" t="s">
        <v>51</v>
      </c>
      <c r="I24" s="7" t="s">
        <v>128</v>
      </c>
      <c r="J24" s="7" t="s">
        <v>53</v>
      </c>
      <c r="K24" s="7" t="s">
        <v>54</v>
      </c>
      <c r="L24" s="7" t="s">
        <v>55</v>
      </c>
      <c r="M24" s="15"/>
    </row>
    <row r="25" spans="1:13" ht="38.4" customHeight="1">
      <c r="A25" s="6">
        <v>24</v>
      </c>
      <c r="B25" s="7" t="s">
        <v>129</v>
      </c>
      <c r="C25" s="8" t="s">
        <v>59</v>
      </c>
      <c r="D25" s="7" t="s">
        <v>20</v>
      </c>
      <c r="E25" s="7" t="s">
        <v>48</v>
      </c>
      <c r="F25" s="7" t="s">
        <v>49</v>
      </c>
      <c r="G25" s="7" t="s">
        <v>130</v>
      </c>
      <c r="H25" s="7" t="s">
        <v>51</v>
      </c>
      <c r="I25" s="7" t="s">
        <v>128</v>
      </c>
      <c r="J25" s="7" t="s">
        <v>53</v>
      </c>
      <c r="K25" s="7" t="s">
        <v>54</v>
      </c>
      <c r="L25" s="7" t="s">
        <v>55</v>
      </c>
      <c r="M25" s="15"/>
    </row>
    <row r="26" spans="1:13" ht="38.4" customHeight="1">
      <c r="A26" s="6">
        <v>25</v>
      </c>
      <c r="B26" s="7" t="s">
        <v>131</v>
      </c>
      <c r="C26" s="8" t="s">
        <v>59</v>
      </c>
      <c r="D26" s="7" t="s">
        <v>20</v>
      </c>
      <c r="E26" s="7" t="s">
        <v>48</v>
      </c>
      <c r="F26" s="7" t="s">
        <v>49</v>
      </c>
      <c r="G26" s="7" t="s">
        <v>132</v>
      </c>
      <c r="H26" s="7" t="s">
        <v>51</v>
      </c>
      <c r="I26" s="7" t="s">
        <v>128</v>
      </c>
      <c r="J26" s="7" t="s">
        <v>53</v>
      </c>
      <c r="K26" s="7" t="s">
        <v>54</v>
      </c>
      <c r="L26" s="7" t="s">
        <v>55</v>
      </c>
      <c r="M26" s="15"/>
    </row>
    <row r="27" spans="1:13" ht="38.4" customHeight="1">
      <c r="A27" s="6">
        <v>26</v>
      </c>
      <c r="B27" s="7" t="s">
        <v>133</v>
      </c>
      <c r="C27" s="8" t="s">
        <v>59</v>
      </c>
      <c r="D27" s="7" t="s">
        <v>20</v>
      </c>
      <c r="E27" s="7" t="s">
        <v>48</v>
      </c>
      <c r="F27" s="7" t="s">
        <v>49</v>
      </c>
      <c r="G27" s="7" t="s">
        <v>134</v>
      </c>
      <c r="H27" s="7" t="s">
        <v>51</v>
      </c>
      <c r="I27" s="7" t="s">
        <v>128</v>
      </c>
      <c r="J27" s="7" t="s">
        <v>53</v>
      </c>
      <c r="K27" s="7" t="s">
        <v>54</v>
      </c>
      <c r="L27" s="7" t="s">
        <v>55</v>
      </c>
      <c r="M27" s="15"/>
    </row>
    <row r="28" spans="1:13" ht="38.4" customHeight="1">
      <c r="A28" s="6">
        <v>27</v>
      </c>
      <c r="B28" s="7" t="s">
        <v>135</v>
      </c>
      <c r="C28" s="8" t="s">
        <v>59</v>
      </c>
      <c r="D28" s="7" t="s">
        <v>20</v>
      </c>
      <c r="E28" s="7" t="s">
        <v>48</v>
      </c>
      <c r="F28" s="7" t="s">
        <v>49</v>
      </c>
      <c r="G28" s="7" t="s">
        <v>136</v>
      </c>
      <c r="H28" s="7" t="s">
        <v>51</v>
      </c>
      <c r="I28" s="7" t="s">
        <v>128</v>
      </c>
      <c r="J28" s="7" t="s">
        <v>53</v>
      </c>
      <c r="K28" s="7" t="s">
        <v>54</v>
      </c>
      <c r="L28" s="7" t="s">
        <v>55</v>
      </c>
      <c r="M28" s="15"/>
    </row>
    <row r="29" spans="1:13" ht="38.4" customHeight="1">
      <c r="A29" s="6">
        <v>28</v>
      </c>
      <c r="B29" s="7" t="s">
        <v>137</v>
      </c>
      <c r="C29" s="8" t="s">
        <v>138</v>
      </c>
      <c r="D29" s="7" t="s">
        <v>139</v>
      </c>
      <c r="E29" s="7" t="s">
        <v>140</v>
      </c>
      <c r="F29" s="7" t="s">
        <v>93</v>
      </c>
      <c r="G29" s="7" t="s">
        <v>141</v>
      </c>
      <c r="H29" s="7" t="s">
        <v>142</v>
      </c>
      <c r="I29" s="7" t="s">
        <v>44</v>
      </c>
      <c r="J29" s="7" t="s">
        <v>45</v>
      </c>
      <c r="K29" s="7" t="s">
        <v>27</v>
      </c>
      <c r="L29" s="7" t="s">
        <v>46</v>
      </c>
      <c r="M29" s="15"/>
    </row>
    <row r="30" spans="1:13" ht="38.4" customHeight="1">
      <c r="A30" s="6">
        <v>29</v>
      </c>
      <c r="B30" s="7" t="s">
        <v>143</v>
      </c>
      <c r="C30" s="8" t="s">
        <v>59</v>
      </c>
      <c r="D30" s="7" t="s">
        <v>20</v>
      </c>
      <c r="E30" s="7" t="s">
        <v>144</v>
      </c>
      <c r="F30" s="7" t="s">
        <v>145</v>
      </c>
      <c r="G30" s="7" t="s">
        <v>146</v>
      </c>
      <c r="H30" s="7" t="s">
        <v>33</v>
      </c>
      <c r="I30" s="7" t="s">
        <v>147</v>
      </c>
      <c r="J30" s="7" t="s">
        <v>148</v>
      </c>
      <c r="K30" s="7" t="s">
        <v>149</v>
      </c>
      <c r="L30" s="7" t="s">
        <v>150</v>
      </c>
      <c r="M30" s="15"/>
    </row>
    <row r="31" spans="1:13" ht="38.4" customHeight="1">
      <c r="A31" s="6">
        <v>31</v>
      </c>
      <c r="B31" s="7" t="s">
        <v>151</v>
      </c>
      <c r="C31" s="8"/>
      <c r="D31" s="7" t="s">
        <v>152</v>
      </c>
      <c r="E31" s="7" t="s">
        <v>63</v>
      </c>
      <c r="F31" s="7" t="s">
        <v>22</v>
      </c>
      <c r="G31" s="7" t="s">
        <v>153</v>
      </c>
      <c r="H31" s="7" t="s">
        <v>51</v>
      </c>
      <c r="I31" s="7" t="s">
        <v>25</v>
      </c>
      <c r="J31" s="7" t="s">
        <v>26</v>
      </c>
      <c r="K31" s="7" t="s">
        <v>27</v>
      </c>
      <c r="L31" s="7" t="s">
        <v>66</v>
      </c>
      <c r="M31" s="15"/>
    </row>
    <row r="32" spans="1:13" ht="38.4" customHeight="1">
      <c r="A32" s="6">
        <v>32</v>
      </c>
      <c r="B32" s="7" t="s">
        <v>154</v>
      </c>
      <c r="C32" s="8">
        <v>16124591</v>
      </c>
      <c r="D32" s="7" t="s">
        <v>20</v>
      </c>
      <c r="E32" s="7" t="s">
        <v>40</v>
      </c>
      <c r="F32" s="7" t="s">
        <v>155</v>
      </c>
      <c r="G32" s="7" t="s">
        <v>156</v>
      </c>
      <c r="H32" s="7" t="s">
        <v>157</v>
      </c>
      <c r="I32" s="7" t="s">
        <v>44</v>
      </c>
      <c r="J32" s="7" t="s">
        <v>45</v>
      </c>
      <c r="K32" s="7" t="s">
        <v>27</v>
      </c>
      <c r="L32" s="7" t="s">
        <v>46</v>
      </c>
      <c r="M32" s="15"/>
    </row>
    <row r="33" spans="1:13" ht="38.4" customHeight="1">
      <c r="A33" s="6">
        <v>33</v>
      </c>
      <c r="B33" s="7" t="s">
        <v>158</v>
      </c>
      <c r="C33" s="8">
        <v>13207171</v>
      </c>
      <c r="D33" s="7" t="s">
        <v>159</v>
      </c>
      <c r="E33" s="7" t="s">
        <v>40</v>
      </c>
      <c r="F33" s="7" t="s">
        <v>93</v>
      </c>
      <c r="G33" s="7" t="s">
        <v>160</v>
      </c>
      <c r="H33" s="7" t="s">
        <v>161</v>
      </c>
      <c r="I33" s="7" t="s">
        <v>44</v>
      </c>
      <c r="J33" s="7" t="s">
        <v>45</v>
      </c>
      <c r="K33" s="7" t="s">
        <v>27</v>
      </c>
      <c r="L33" s="7" t="s">
        <v>46</v>
      </c>
      <c r="M33" s="15"/>
    </row>
    <row r="34" spans="1:13" ht="38.4" customHeight="1">
      <c r="A34" s="6">
        <v>34</v>
      </c>
      <c r="B34" s="7" t="s">
        <v>162</v>
      </c>
      <c r="C34" s="8" t="s">
        <v>163</v>
      </c>
      <c r="D34" s="7" t="s">
        <v>20</v>
      </c>
      <c r="E34" s="7" t="s">
        <v>164</v>
      </c>
      <c r="F34" s="7" t="s">
        <v>165</v>
      </c>
      <c r="G34" s="7" t="s">
        <v>166</v>
      </c>
      <c r="H34" s="7" t="s">
        <v>33</v>
      </c>
      <c r="I34" s="7" t="s">
        <v>167</v>
      </c>
      <c r="J34" s="7" t="s">
        <v>168</v>
      </c>
      <c r="K34" s="7" t="s">
        <v>27</v>
      </c>
      <c r="L34" s="7" t="s">
        <v>169</v>
      </c>
      <c r="M34" s="15"/>
    </row>
    <row r="35" spans="1:13" ht="38.4" customHeight="1">
      <c r="A35" s="6">
        <v>35</v>
      </c>
      <c r="B35" s="7" t="s">
        <v>170</v>
      </c>
      <c r="C35" s="8" t="s">
        <v>33</v>
      </c>
      <c r="D35" s="7" t="s">
        <v>20</v>
      </c>
      <c r="E35" s="7" t="s">
        <v>171</v>
      </c>
      <c r="F35" s="7" t="s">
        <v>172</v>
      </c>
      <c r="G35" s="7" t="s">
        <v>173</v>
      </c>
      <c r="H35" s="7" t="s">
        <v>174</v>
      </c>
      <c r="I35" s="16" t="s">
        <v>175</v>
      </c>
      <c r="J35" s="16" t="s">
        <v>176</v>
      </c>
      <c r="K35" s="7" t="s">
        <v>27</v>
      </c>
      <c r="L35" s="7" t="s">
        <v>177</v>
      </c>
      <c r="M35" s="15"/>
    </row>
    <row r="36" spans="1:13" ht="38.4" customHeight="1">
      <c r="A36" s="6">
        <v>37</v>
      </c>
      <c r="B36" s="7" t="s">
        <v>178</v>
      </c>
      <c r="C36" s="8"/>
      <c r="D36" s="7" t="s">
        <v>20</v>
      </c>
      <c r="E36" s="7" t="s">
        <v>30</v>
      </c>
      <c r="F36" s="7" t="s">
        <v>179</v>
      </c>
      <c r="G36" s="7" t="s">
        <v>180</v>
      </c>
      <c r="H36" s="7" t="s">
        <v>33</v>
      </c>
      <c r="I36" s="16" t="s">
        <v>181</v>
      </c>
      <c r="J36" s="16" t="s">
        <v>182</v>
      </c>
      <c r="K36" s="7" t="s">
        <v>27</v>
      </c>
      <c r="L36" s="7" t="s">
        <v>66</v>
      </c>
      <c r="M36" s="15"/>
    </row>
    <row r="37" spans="1:13" ht="38.4" customHeight="1">
      <c r="A37" s="6">
        <v>38</v>
      </c>
      <c r="B37" s="7" t="s">
        <v>183</v>
      </c>
      <c r="C37" s="8">
        <v>201812150</v>
      </c>
      <c r="D37" s="7" t="s">
        <v>91</v>
      </c>
      <c r="E37" s="7" t="s">
        <v>40</v>
      </c>
      <c r="F37" s="7" t="s">
        <v>184</v>
      </c>
      <c r="G37" s="7" t="s">
        <v>185</v>
      </c>
      <c r="H37" s="7" t="s">
        <v>95</v>
      </c>
      <c r="I37" s="7" t="s">
        <v>44</v>
      </c>
      <c r="J37" s="7" t="s">
        <v>45</v>
      </c>
      <c r="K37" s="7" t="s">
        <v>27</v>
      </c>
      <c r="L37" s="7" t="s">
        <v>46</v>
      </c>
      <c r="M37" s="15"/>
    </row>
    <row r="38" spans="1:13" ht="38.4" customHeight="1">
      <c r="A38" s="6">
        <v>39</v>
      </c>
      <c r="B38" s="7" t="s">
        <v>186</v>
      </c>
      <c r="C38" s="8">
        <v>171126468</v>
      </c>
      <c r="D38" s="7" t="s">
        <v>20</v>
      </c>
      <c r="E38" s="7" t="s">
        <v>187</v>
      </c>
      <c r="F38" s="7" t="s">
        <v>188</v>
      </c>
      <c r="G38" s="7" t="s">
        <v>189</v>
      </c>
      <c r="H38" s="7" t="s">
        <v>33</v>
      </c>
      <c r="I38" s="7" t="s">
        <v>190</v>
      </c>
      <c r="J38" s="7" t="s">
        <v>191</v>
      </c>
      <c r="K38" s="7" t="s">
        <v>27</v>
      </c>
      <c r="L38" s="7" t="s">
        <v>66</v>
      </c>
      <c r="M38" s="15"/>
    </row>
    <row r="39" spans="1:13" ht="38.4" customHeight="1">
      <c r="A39" s="6">
        <v>40</v>
      </c>
      <c r="B39" s="7" t="s">
        <v>192</v>
      </c>
      <c r="C39" s="8" t="s">
        <v>193</v>
      </c>
      <c r="D39" s="7" t="s">
        <v>20</v>
      </c>
      <c r="E39" s="7" t="s">
        <v>194</v>
      </c>
      <c r="F39" s="7" t="s">
        <v>195</v>
      </c>
      <c r="G39" s="7" t="s">
        <v>82</v>
      </c>
      <c r="H39" s="7" t="s">
        <v>174</v>
      </c>
      <c r="I39" s="7" t="s">
        <v>196</v>
      </c>
      <c r="J39" s="7" t="s">
        <v>197</v>
      </c>
      <c r="K39" s="7" t="s">
        <v>198</v>
      </c>
      <c r="L39" s="7" t="s">
        <v>66</v>
      </c>
      <c r="M39" s="15"/>
    </row>
    <row r="40" spans="1:13" ht="38.4" customHeight="1">
      <c r="A40" s="6">
        <v>41</v>
      </c>
      <c r="B40" s="7" t="s">
        <v>199</v>
      </c>
      <c r="C40" s="8">
        <v>2019722</v>
      </c>
      <c r="D40" s="7" t="s">
        <v>20</v>
      </c>
      <c r="E40" s="7" t="s">
        <v>200</v>
      </c>
      <c r="F40" s="7" t="s">
        <v>201</v>
      </c>
      <c r="G40" s="18" t="s">
        <v>202</v>
      </c>
      <c r="H40" s="18" t="s">
        <v>203</v>
      </c>
      <c r="I40" s="7" t="s">
        <v>116</v>
      </c>
      <c r="J40" s="7" t="s">
        <v>117</v>
      </c>
      <c r="K40" s="7" t="s">
        <v>198</v>
      </c>
      <c r="L40" s="7" t="s">
        <v>110</v>
      </c>
      <c r="M40" s="15"/>
    </row>
    <row r="41" spans="1:13" ht="38.4" customHeight="1">
      <c r="A41" s="6">
        <v>42</v>
      </c>
      <c r="B41" s="7" t="s">
        <v>204</v>
      </c>
      <c r="C41" s="19" t="s">
        <v>205</v>
      </c>
      <c r="D41" s="7" t="s">
        <v>20</v>
      </c>
      <c r="E41" s="7" t="s">
        <v>206</v>
      </c>
      <c r="F41" s="7" t="s">
        <v>195</v>
      </c>
      <c r="G41" s="18" t="s">
        <v>207</v>
      </c>
      <c r="H41" s="18" t="s">
        <v>83</v>
      </c>
      <c r="I41" s="7" t="s">
        <v>208</v>
      </c>
      <c r="J41" s="7" t="s">
        <v>209</v>
      </c>
      <c r="K41" s="7" t="s">
        <v>198</v>
      </c>
      <c r="L41" s="7" t="s">
        <v>66</v>
      </c>
      <c r="M41" s="15"/>
    </row>
    <row r="42" spans="1:13" ht="38.4" customHeight="1">
      <c r="A42" s="6">
        <v>43</v>
      </c>
      <c r="B42" s="7" t="s">
        <v>210</v>
      </c>
      <c r="C42" s="19" t="s">
        <v>211</v>
      </c>
      <c r="D42" s="7" t="s">
        <v>212</v>
      </c>
      <c r="E42" s="7" t="s">
        <v>63</v>
      </c>
      <c r="F42" s="7" t="s">
        <v>195</v>
      </c>
      <c r="G42" s="18" t="s">
        <v>213</v>
      </c>
      <c r="H42" s="18" t="s">
        <v>83</v>
      </c>
      <c r="I42" s="7" t="s">
        <v>208</v>
      </c>
      <c r="J42" s="7" t="s">
        <v>209</v>
      </c>
      <c r="K42" s="7" t="s">
        <v>198</v>
      </c>
      <c r="L42" s="7" t="s">
        <v>66</v>
      </c>
      <c r="M42" s="15"/>
    </row>
    <row r="43" spans="1:13" ht="38.4" customHeight="1">
      <c r="A43" s="6">
        <v>44</v>
      </c>
      <c r="B43" s="7" t="s">
        <v>214</v>
      </c>
      <c r="C43" s="19" t="s">
        <v>215</v>
      </c>
      <c r="D43" s="7" t="s">
        <v>216</v>
      </c>
      <c r="E43" s="7" t="s">
        <v>63</v>
      </c>
      <c r="F43" s="7" t="s">
        <v>195</v>
      </c>
      <c r="G43" s="18" t="s">
        <v>213</v>
      </c>
      <c r="H43" s="18" t="s">
        <v>83</v>
      </c>
      <c r="I43" s="7" t="s">
        <v>208</v>
      </c>
      <c r="J43" s="7" t="s">
        <v>209</v>
      </c>
      <c r="K43" s="7" t="s">
        <v>198</v>
      </c>
      <c r="L43" s="7" t="s">
        <v>66</v>
      </c>
      <c r="M43" s="15"/>
    </row>
    <row r="44" spans="1:13" ht="38.4" customHeight="1">
      <c r="A44" s="6">
        <v>45</v>
      </c>
      <c r="B44" s="7" t="s">
        <v>217</v>
      </c>
      <c r="C44" s="8">
        <v>22516231</v>
      </c>
      <c r="D44" s="7" t="s">
        <v>20</v>
      </c>
      <c r="E44" s="7" t="s">
        <v>218</v>
      </c>
      <c r="F44" s="7" t="s">
        <v>195</v>
      </c>
      <c r="G44" s="18" t="s">
        <v>219</v>
      </c>
      <c r="H44" s="18" t="s">
        <v>83</v>
      </c>
      <c r="I44" s="7" t="s">
        <v>208</v>
      </c>
      <c r="J44" s="7" t="s">
        <v>209</v>
      </c>
      <c r="K44" s="7" t="s">
        <v>198</v>
      </c>
      <c r="L44" s="7" t="s">
        <v>66</v>
      </c>
      <c r="M44" s="15"/>
    </row>
    <row r="45" spans="1:13" ht="38.4" customHeight="1">
      <c r="A45" s="6">
        <v>46</v>
      </c>
      <c r="B45" s="7" t="s">
        <v>220</v>
      </c>
      <c r="C45" s="8">
        <v>22517356</v>
      </c>
      <c r="D45" s="7" t="s">
        <v>20</v>
      </c>
      <c r="E45" s="7" t="s">
        <v>218</v>
      </c>
      <c r="F45" s="7" t="s">
        <v>195</v>
      </c>
      <c r="G45" s="18" t="s">
        <v>221</v>
      </c>
      <c r="H45" s="18" t="s">
        <v>83</v>
      </c>
      <c r="I45" s="7" t="s">
        <v>208</v>
      </c>
      <c r="J45" s="7" t="s">
        <v>209</v>
      </c>
      <c r="K45" s="7" t="s">
        <v>198</v>
      </c>
      <c r="L45" s="7" t="s">
        <v>66</v>
      </c>
      <c r="M45" s="15"/>
    </row>
    <row r="46" spans="1:13" ht="38.4" customHeight="1">
      <c r="A46" s="6">
        <v>50</v>
      </c>
      <c r="B46" s="7" t="s">
        <v>222</v>
      </c>
      <c r="C46" s="8" t="s">
        <v>59</v>
      </c>
      <c r="D46" s="7" t="s">
        <v>20</v>
      </c>
      <c r="E46" s="7" t="s">
        <v>223</v>
      </c>
      <c r="F46" s="7" t="s">
        <v>224</v>
      </c>
      <c r="G46" s="7" t="s">
        <v>59</v>
      </c>
      <c r="H46" s="7" t="s">
        <v>59</v>
      </c>
      <c r="I46" s="7" t="s">
        <v>25</v>
      </c>
      <c r="J46" s="7" t="s">
        <v>26</v>
      </c>
      <c r="K46" s="7" t="s">
        <v>27</v>
      </c>
      <c r="L46" s="7" t="s">
        <v>66</v>
      </c>
      <c r="M46" s="15"/>
    </row>
    <row r="47" spans="1:13" ht="38.4" customHeight="1">
      <c r="A47" s="6">
        <v>51</v>
      </c>
      <c r="B47" s="7" t="s">
        <v>225</v>
      </c>
      <c r="C47" s="8" t="s">
        <v>59</v>
      </c>
      <c r="D47" s="7" t="s">
        <v>20</v>
      </c>
      <c r="E47" s="7" t="s">
        <v>226</v>
      </c>
      <c r="F47" s="7" t="s">
        <v>227</v>
      </c>
      <c r="G47" s="7" t="s">
        <v>59</v>
      </c>
      <c r="H47" s="7" t="s">
        <v>59</v>
      </c>
      <c r="I47" s="7" t="s">
        <v>25</v>
      </c>
      <c r="J47" s="7" t="s">
        <v>26</v>
      </c>
      <c r="K47" s="7" t="s">
        <v>27</v>
      </c>
      <c r="L47" s="7" t="s">
        <v>66</v>
      </c>
      <c r="M47" s="15"/>
    </row>
    <row r="48" spans="1:13" ht="38.4" customHeight="1">
      <c r="A48" s="6">
        <v>52</v>
      </c>
      <c r="B48" s="7" t="s">
        <v>228</v>
      </c>
      <c r="C48" s="8" t="s">
        <v>59</v>
      </c>
      <c r="D48" s="7" t="s">
        <v>20</v>
      </c>
      <c r="E48" s="7" t="s">
        <v>229</v>
      </c>
      <c r="F48" s="7" t="s">
        <v>227</v>
      </c>
      <c r="G48" s="7" t="s">
        <v>59</v>
      </c>
      <c r="H48" s="7" t="s">
        <v>59</v>
      </c>
      <c r="I48" s="7" t="s">
        <v>25</v>
      </c>
      <c r="J48" s="7" t="s">
        <v>26</v>
      </c>
      <c r="K48" s="7" t="s">
        <v>27</v>
      </c>
      <c r="L48" s="7" t="s">
        <v>66</v>
      </c>
      <c r="M48" s="15"/>
    </row>
    <row r="49" spans="1:13" ht="38.4" customHeight="1">
      <c r="A49" s="6">
        <v>53</v>
      </c>
      <c r="B49" s="7" t="s">
        <v>230</v>
      </c>
      <c r="C49" s="8" t="s">
        <v>59</v>
      </c>
      <c r="D49" s="7" t="s">
        <v>20</v>
      </c>
      <c r="E49" s="7" t="s">
        <v>231</v>
      </c>
      <c r="F49" s="7" t="s">
        <v>227</v>
      </c>
      <c r="G49" s="7" t="s">
        <v>59</v>
      </c>
      <c r="H49" s="7" t="s">
        <v>59</v>
      </c>
      <c r="I49" s="7" t="s">
        <v>25</v>
      </c>
      <c r="J49" s="7" t="s">
        <v>26</v>
      </c>
      <c r="K49" s="7" t="s">
        <v>27</v>
      </c>
      <c r="L49" s="7" t="s">
        <v>66</v>
      </c>
      <c r="M49" s="15"/>
    </row>
    <row r="50" spans="1:13" ht="38.4" customHeight="1">
      <c r="A50" s="6">
        <v>54</v>
      </c>
      <c r="B50" s="7" t="s">
        <v>232</v>
      </c>
      <c r="C50" s="8"/>
      <c r="D50" s="7" t="s">
        <v>20</v>
      </c>
      <c r="E50" s="7" t="s">
        <v>233</v>
      </c>
      <c r="F50" s="7" t="s">
        <v>234</v>
      </c>
      <c r="G50" s="7" t="s">
        <v>59</v>
      </c>
      <c r="H50" s="7" t="s">
        <v>59</v>
      </c>
      <c r="I50" s="7" t="s">
        <v>235</v>
      </c>
      <c r="J50" s="7" t="s">
        <v>236</v>
      </c>
      <c r="K50" s="7" t="s">
        <v>27</v>
      </c>
      <c r="L50" s="7" t="s">
        <v>66</v>
      </c>
      <c r="M50" s="15"/>
    </row>
    <row r="51" spans="1:13" ht="38.4" customHeight="1">
      <c r="A51" s="6">
        <v>55</v>
      </c>
      <c r="B51" s="7" t="s">
        <v>237</v>
      </c>
      <c r="C51" s="19" t="s">
        <v>33</v>
      </c>
      <c r="D51" s="7" t="s">
        <v>20</v>
      </c>
      <c r="E51" s="7" t="s">
        <v>238</v>
      </c>
      <c r="F51" s="7" t="s">
        <v>227</v>
      </c>
      <c r="G51" s="18" t="s">
        <v>33</v>
      </c>
      <c r="H51" s="18" t="s">
        <v>33</v>
      </c>
      <c r="I51" s="7" t="s">
        <v>25</v>
      </c>
      <c r="J51" s="7" t="s">
        <v>26</v>
      </c>
      <c r="K51" s="7" t="s">
        <v>198</v>
      </c>
      <c r="L51" s="7" t="s">
        <v>66</v>
      </c>
      <c r="M51" s="15"/>
    </row>
    <row r="52" spans="1:13" ht="38.4" customHeight="1">
      <c r="A52" s="6">
        <v>56</v>
      </c>
      <c r="B52" s="7" t="s">
        <v>239</v>
      </c>
      <c r="C52" s="8"/>
      <c r="D52" s="7" t="s">
        <v>20</v>
      </c>
      <c r="E52" s="7" t="s">
        <v>238</v>
      </c>
      <c r="F52" s="7" t="s">
        <v>227</v>
      </c>
      <c r="G52" s="18" t="s">
        <v>33</v>
      </c>
      <c r="H52" s="18" t="s">
        <v>33</v>
      </c>
      <c r="I52" s="7" t="s">
        <v>240</v>
      </c>
      <c r="J52" s="7" t="s">
        <v>241</v>
      </c>
      <c r="K52" s="7" t="s">
        <v>198</v>
      </c>
      <c r="L52" s="7" t="s">
        <v>66</v>
      </c>
      <c r="M52" s="15"/>
    </row>
  </sheetData>
  <mergeCells count="2">
    <mergeCell ref="A4:M4"/>
    <mergeCell ref="B1:K3"/>
  </mergeCells>
  <conditionalFormatting sqref="J6">
    <cfRule type="timePeriod" dxfId="9" priority="7" timePeriod="last7Days">
      <formula>AND(TODAY()-FLOOR(J6,1)&lt;=6,FLOOR(J6,1)&lt;=TODAY())</formula>
    </cfRule>
  </conditionalFormatting>
  <conditionalFormatting sqref="K12">
    <cfRule type="timePeriod" dxfId="8" priority="8" timePeriod="thisMonth">
      <formula>AND(MONTH(K12)=MONTH(TODAY()),YEAR(K12)=YEAR(TODAY()))</formula>
    </cfRule>
  </conditionalFormatting>
  <conditionalFormatting sqref="J51">
    <cfRule type="containsText" dxfId="7" priority="1" operator="containsText" text="11.0.2023">
      <formula>NOT(ISERROR(SEARCH("11.0.2023",J51)))</formula>
    </cfRule>
    <cfRule type="timePeriod" dxfId="6" priority="2" timePeriod="last7Days">
      <formula>AND(TODAY()-FLOOR(J51,1)&lt;=6,FLOOR(J51,1)&lt;=TODAY())</formula>
    </cfRule>
    <cfRule type="timePeriod" dxfId="5" priority="3" timePeriod="thisMonth">
      <formula>AND(MONTH(J51)=MONTH(TODAY()),YEAR(J51)=YEAR(TODAY()))</formula>
    </cfRule>
    <cfRule type="timePeriod" dxfId="4" priority="4" timePeriod="thisMonth">
      <formula>AND(MONTH(J51)=MONTH(TODAY()),YEAR(J51)=YEAR(TODAY()))</formula>
    </cfRule>
  </conditionalFormatting>
  <conditionalFormatting sqref="J4:J50 J52:J1048576">
    <cfRule type="containsText" dxfId="3" priority="5" operator="containsText" text="11.0.2023">
      <formula>NOT(ISERROR(SEARCH("11.0.2023",J4)))</formula>
    </cfRule>
    <cfRule type="timePeriod" dxfId="2" priority="6" timePeriod="last7Days">
      <formula>AND(TODAY()-FLOOR(J4,1)&lt;=6,FLOOR(J4,1)&lt;=TODAY())</formula>
    </cfRule>
    <cfRule type="timePeriod" dxfId="1" priority="9" timePeriod="thisMonth">
      <formula>AND(MONTH(J4)=MONTH(TODAY()),YEAR(J4)=YEAR(TODAY()))</formula>
    </cfRule>
    <cfRule type="timePeriod" dxfId="0" priority="10" timePeriod="thisMonth">
      <formula>AND(MONTH(J4)=MONTH(TODAY()),YEAR(J4)=YEAR(TODAY()))</formula>
    </cfRule>
  </conditionalFormatting>
  <printOptions horizontalCentered="1" verticalCentered="1"/>
  <pageMargins left="0.70866141732283505" right="0.70866141732283505" top="0.74803149606299202" bottom="0.74803149606299202" header="0.31496062992126" footer="0.31496062992126"/>
  <pageSetup paperSize="9" scale="2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F69D3-E2CC-4A95-8747-520A14190C14}">
  <dimension ref="A1:BJ154"/>
  <sheetViews>
    <sheetView zoomScale="60" zoomScaleNormal="60" workbookViewId="0">
      <selection activeCell="E11" sqref="E11"/>
    </sheetView>
  </sheetViews>
  <sheetFormatPr defaultRowHeight="25.2" customHeight="1"/>
  <cols>
    <col min="1" max="1" width="12" style="105" customWidth="1"/>
    <col min="2" max="2" width="16.109375" style="106" customWidth="1"/>
    <col min="3" max="3" width="22.88671875" style="104" customWidth="1"/>
    <col min="4" max="4" width="34.44140625" style="106" customWidth="1"/>
    <col min="5" max="5" width="47.88671875" style="106" customWidth="1"/>
    <col min="6" max="6" width="38.6640625" style="107" customWidth="1"/>
    <col min="7" max="7" width="53.88671875" style="108" customWidth="1"/>
    <col min="8" max="8" width="21.44140625" style="105" customWidth="1"/>
    <col min="9" max="9" width="32.33203125" style="105" hidden="1" customWidth="1"/>
    <col min="10" max="10" width="23" style="105" hidden="1" customWidth="1"/>
    <col min="11" max="11" width="18.88671875" style="105" hidden="1" customWidth="1"/>
    <col min="12" max="12" width="18.109375" style="105" hidden="1" customWidth="1"/>
    <col min="13" max="13" width="28.88671875" style="109" hidden="1" customWidth="1"/>
    <col min="14" max="14" width="40.109375" style="105" hidden="1" customWidth="1"/>
    <col min="15" max="15" width="42.5546875" style="110" hidden="1" customWidth="1"/>
  </cols>
  <sheetData>
    <row r="1" spans="1:18" ht="42" customHeight="1">
      <c r="A1" s="135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7"/>
      <c r="N1" s="20" t="s">
        <v>1</v>
      </c>
      <c r="O1" s="21" t="s">
        <v>2</v>
      </c>
    </row>
    <row r="2" spans="1:18" ht="42" customHeight="1">
      <c r="A2" s="13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40"/>
      <c r="N2" s="22" t="s">
        <v>3</v>
      </c>
      <c r="O2" s="23">
        <v>1</v>
      </c>
    </row>
    <row r="3" spans="1:18" ht="42" customHeight="1" thickBot="1">
      <c r="A3" s="138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40"/>
      <c r="N3" s="24" t="s">
        <v>4</v>
      </c>
      <c r="O3" s="25">
        <v>44655</v>
      </c>
    </row>
    <row r="4" spans="1:18" s="34" customFormat="1" ht="70.5" customHeight="1" thickBot="1">
      <c r="A4" s="26" t="s">
        <v>6</v>
      </c>
      <c r="B4" s="27" t="s">
        <v>7</v>
      </c>
      <c r="C4" s="28" t="s">
        <v>8</v>
      </c>
      <c r="D4" s="28" t="s">
        <v>9</v>
      </c>
      <c r="E4" s="28" t="s">
        <v>10</v>
      </c>
      <c r="F4" s="28" t="s">
        <v>11</v>
      </c>
      <c r="G4" s="29" t="s">
        <v>12</v>
      </c>
      <c r="H4" s="30" t="s">
        <v>13</v>
      </c>
      <c r="I4" s="31" t="s">
        <v>242</v>
      </c>
      <c r="J4" s="32" t="s">
        <v>243</v>
      </c>
      <c r="K4" s="30" t="s">
        <v>14</v>
      </c>
      <c r="L4" s="30" t="s">
        <v>15</v>
      </c>
      <c r="M4" s="30" t="s">
        <v>244</v>
      </c>
      <c r="N4" s="30" t="s">
        <v>17</v>
      </c>
      <c r="O4" s="33" t="s">
        <v>18</v>
      </c>
    </row>
    <row r="5" spans="1:18" ht="53.25" customHeight="1">
      <c r="A5" s="35">
        <v>1</v>
      </c>
      <c r="B5" s="36" t="s">
        <v>245</v>
      </c>
      <c r="C5" s="36"/>
      <c r="D5" s="37" t="s">
        <v>246</v>
      </c>
      <c r="E5" s="36" t="s">
        <v>247</v>
      </c>
      <c r="F5" s="38" t="s">
        <v>248</v>
      </c>
      <c r="G5" s="36" t="s">
        <v>249</v>
      </c>
      <c r="H5" s="36" t="s">
        <v>33</v>
      </c>
      <c r="I5" s="36"/>
      <c r="J5" s="36"/>
      <c r="K5" s="39">
        <v>44895</v>
      </c>
      <c r="L5" s="39">
        <v>45259</v>
      </c>
      <c r="M5" s="40" t="s">
        <v>27</v>
      </c>
      <c r="N5" s="38" t="s">
        <v>250</v>
      </c>
      <c r="O5" s="41" t="s">
        <v>33</v>
      </c>
    </row>
    <row r="6" spans="1:18" ht="53.25" customHeight="1">
      <c r="A6" s="35">
        <v>2</v>
      </c>
      <c r="B6" s="36" t="s">
        <v>251</v>
      </c>
      <c r="C6" s="36" t="s">
        <v>33</v>
      </c>
      <c r="D6" s="37" t="s">
        <v>252</v>
      </c>
      <c r="E6" s="37" t="s">
        <v>30</v>
      </c>
      <c r="F6" s="38" t="s">
        <v>253</v>
      </c>
      <c r="G6" s="37" t="s">
        <v>254</v>
      </c>
      <c r="H6" s="37" t="s">
        <v>33</v>
      </c>
      <c r="I6" s="37" t="s">
        <v>255</v>
      </c>
      <c r="J6" s="42" t="s">
        <v>256</v>
      </c>
      <c r="K6" s="39">
        <v>44937</v>
      </c>
      <c r="L6" s="39">
        <v>45301</v>
      </c>
      <c r="M6" s="40" t="s">
        <v>27</v>
      </c>
      <c r="N6" s="40" t="s">
        <v>257</v>
      </c>
      <c r="O6" s="43" t="s">
        <v>33</v>
      </c>
    </row>
    <row r="7" spans="1:18" ht="53.25" customHeight="1">
      <c r="A7" s="35">
        <v>3</v>
      </c>
      <c r="B7" s="44" t="s">
        <v>258</v>
      </c>
      <c r="C7" s="42" t="s">
        <v>33</v>
      </c>
      <c r="D7" s="42" t="s">
        <v>259</v>
      </c>
      <c r="E7" s="44" t="s">
        <v>260</v>
      </c>
      <c r="F7" s="44" t="s">
        <v>261</v>
      </c>
      <c r="G7" s="42" t="s">
        <v>262</v>
      </c>
      <c r="H7" s="42" t="s">
        <v>33</v>
      </c>
      <c r="I7" s="42"/>
      <c r="J7" s="42"/>
      <c r="K7" s="45">
        <v>45071</v>
      </c>
      <c r="L7" s="45">
        <v>45436</v>
      </c>
      <c r="M7" s="44" t="s">
        <v>198</v>
      </c>
      <c r="N7" s="40" t="s">
        <v>28</v>
      </c>
      <c r="O7" s="43"/>
    </row>
    <row r="8" spans="1:18" ht="53.25" customHeight="1">
      <c r="A8" s="35">
        <v>4</v>
      </c>
      <c r="B8" s="44" t="s">
        <v>263</v>
      </c>
      <c r="C8" s="42" t="s">
        <v>33</v>
      </c>
      <c r="D8" s="42" t="s">
        <v>97</v>
      </c>
      <c r="E8" s="42" t="s">
        <v>264</v>
      </c>
      <c r="F8" s="44" t="s">
        <v>99</v>
      </c>
      <c r="G8" s="42" t="s">
        <v>265</v>
      </c>
      <c r="H8" s="42" t="s">
        <v>266</v>
      </c>
      <c r="I8" s="42"/>
      <c r="J8" s="42"/>
      <c r="K8" s="45">
        <v>44863</v>
      </c>
      <c r="L8" s="45">
        <v>45227</v>
      </c>
      <c r="M8" s="40" t="s">
        <v>27</v>
      </c>
      <c r="N8" s="37" t="s">
        <v>267</v>
      </c>
      <c r="O8" s="43" t="s">
        <v>33</v>
      </c>
      <c r="R8" t="s">
        <v>38</v>
      </c>
    </row>
    <row r="9" spans="1:18" ht="53.25" customHeight="1">
      <c r="A9" s="35">
        <v>5</v>
      </c>
      <c r="B9" s="40" t="s">
        <v>268</v>
      </c>
      <c r="C9" s="37" t="s">
        <v>33</v>
      </c>
      <c r="D9" s="37" t="s">
        <v>269</v>
      </c>
      <c r="E9" s="40" t="s">
        <v>194</v>
      </c>
      <c r="F9" s="40" t="s">
        <v>22</v>
      </c>
      <c r="G9" s="37" t="s">
        <v>270</v>
      </c>
      <c r="H9" s="40" t="s">
        <v>271</v>
      </c>
      <c r="I9" s="40" t="s">
        <v>272</v>
      </c>
      <c r="J9" s="46" t="s">
        <v>273</v>
      </c>
      <c r="K9" s="47">
        <v>44868</v>
      </c>
      <c r="L9" s="47">
        <v>45232</v>
      </c>
      <c r="M9" s="40" t="s">
        <v>27</v>
      </c>
      <c r="N9" s="40" t="s">
        <v>28</v>
      </c>
      <c r="O9" s="48" t="s">
        <v>33</v>
      </c>
    </row>
    <row r="10" spans="1:18" ht="53.25" customHeight="1">
      <c r="A10" s="35">
        <v>6</v>
      </c>
      <c r="B10" s="37" t="s">
        <v>274</v>
      </c>
      <c r="C10" s="37" t="s">
        <v>33</v>
      </c>
      <c r="D10" s="37" t="s">
        <v>269</v>
      </c>
      <c r="E10" s="37" t="s">
        <v>122</v>
      </c>
      <c r="F10" s="40" t="s">
        <v>22</v>
      </c>
      <c r="G10" s="37" t="s">
        <v>275</v>
      </c>
      <c r="H10" s="37" t="s">
        <v>276</v>
      </c>
      <c r="I10" s="40" t="s">
        <v>277</v>
      </c>
      <c r="J10" s="46" t="s">
        <v>278</v>
      </c>
      <c r="K10" s="47">
        <v>44868</v>
      </c>
      <c r="L10" s="47">
        <v>45232</v>
      </c>
      <c r="M10" s="40" t="s">
        <v>27</v>
      </c>
      <c r="N10" s="40" t="s">
        <v>28</v>
      </c>
      <c r="O10" s="48" t="s">
        <v>33</v>
      </c>
    </row>
    <row r="11" spans="1:18" ht="53.25" customHeight="1">
      <c r="A11" s="35">
        <v>7</v>
      </c>
      <c r="B11" s="37" t="s">
        <v>279</v>
      </c>
      <c r="C11" s="37"/>
      <c r="D11" s="37" t="s">
        <v>252</v>
      </c>
      <c r="E11" s="37" t="s">
        <v>280</v>
      </c>
      <c r="F11" s="40" t="s">
        <v>22</v>
      </c>
      <c r="G11" s="37" t="s">
        <v>281</v>
      </c>
      <c r="H11" s="37" t="s">
        <v>276</v>
      </c>
      <c r="I11" s="40" t="s">
        <v>272</v>
      </c>
      <c r="J11" s="46" t="s">
        <v>273</v>
      </c>
      <c r="K11" s="47">
        <v>44868</v>
      </c>
      <c r="L11" s="47">
        <v>45232</v>
      </c>
      <c r="M11" s="40" t="s">
        <v>27</v>
      </c>
      <c r="N11" s="40" t="s">
        <v>28</v>
      </c>
      <c r="O11" s="48" t="s">
        <v>33</v>
      </c>
    </row>
    <row r="12" spans="1:18" ht="53.25" customHeight="1">
      <c r="A12" s="35">
        <v>8</v>
      </c>
      <c r="B12" s="37" t="s">
        <v>282</v>
      </c>
      <c r="C12" s="37"/>
      <c r="D12" s="49" t="s">
        <v>269</v>
      </c>
      <c r="E12" s="37" t="s">
        <v>283</v>
      </c>
      <c r="F12" s="40" t="s">
        <v>22</v>
      </c>
      <c r="G12" s="37" t="s">
        <v>284</v>
      </c>
      <c r="H12" s="37" t="s">
        <v>276</v>
      </c>
      <c r="I12" s="37" t="s">
        <v>285</v>
      </c>
      <c r="J12" s="46" t="s">
        <v>286</v>
      </c>
      <c r="K12" s="47">
        <v>44868</v>
      </c>
      <c r="L12" s="47">
        <v>45232</v>
      </c>
      <c r="M12" s="40" t="s">
        <v>27</v>
      </c>
      <c r="N12" s="40" t="s">
        <v>28</v>
      </c>
      <c r="O12" s="48" t="s">
        <v>33</v>
      </c>
    </row>
    <row r="13" spans="1:18" ht="53.25" customHeight="1">
      <c r="A13" s="35">
        <v>9</v>
      </c>
      <c r="B13" s="37" t="s">
        <v>287</v>
      </c>
      <c r="C13" s="37">
        <v>700254</v>
      </c>
      <c r="D13" s="49" t="s">
        <v>269</v>
      </c>
      <c r="E13" s="37" t="s">
        <v>144</v>
      </c>
      <c r="F13" s="40" t="s">
        <v>288</v>
      </c>
      <c r="G13" s="37" t="s">
        <v>289</v>
      </c>
      <c r="H13" s="37" t="s">
        <v>33</v>
      </c>
      <c r="I13" s="37" t="s">
        <v>290</v>
      </c>
      <c r="J13" s="46" t="s">
        <v>291</v>
      </c>
      <c r="K13" s="50">
        <v>44757</v>
      </c>
      <c r="L13" s="50">
        <v>45852</v>
      </c>
      <c r="M13" s="40" t="s">
        <v>103</v>
      </c>
      <c r="N13" s="40" t="s">
        <v>292</v>
      </c>
      <c r="O13" s="51" t="s">
        <v>33</v>
      </c>
    </row>
    <row r="14" spans="1:18" ht="53.25" customHeight="1">
      <c r="A14" s="35">
        <v>10</v>
      </c>
      <c r="B14" s="37" t="s">
        <v>293</v>
      </c>
      <c r="C14" s="37" t="s">
        <v>294</v>
      </c>
      <c r="D14" s="40" t="s">
        <v>295</v>
      </c>
      <c r="E14" s="37" t="s">
        <v>40</v>
      </c>
      <c r="F14" s="40" t="s">
        <v>93</v>
      </c>
      <c r="G14" s="37" t="s">
        <v>296</v>
      </c>
      <c r="H14" s="37" t="s">
        <v>297</v>
      </c>
      <c r="I14" s="37" t="s">
        <v>298</v>
      </c>
      <c r="J14" s="46" t="s">
        <v>299</v>
      </c>
      <c r="K14" s="50">
        <v>44991</v>
      </c>
      <c r="L14" s="50">
        <v>45356</v>
      </c>
      <c r="M14" s="40" t="s">
        <v>27</v>
      </c>
      <c r="N14" s="40" t="s">
        <v>46</v>
      </c>
      <c r="O14" s="52" t="s">
        <v>33</v>
      </c>
      <c r="P14" s="53"/>
    </row>
    <row r="15" spans="1:18" ht="53.25" customHeight="1">
      <c r="A15" s="35">
        <v>11</v>
      </c>
      <c r="B15" s="37" t="s">
        <v>300</v>
      </c>
      <c r="C15" s="37"/>
      <c r="D15" s="49" t="s">
        <v>269</v>
      </c>
      <c r="E15" s="37" t="s">
        <v>301</v>
      </c>
      <c r="F15" s="40" t="s">
        <v>302</v>
      </c>
      <c r="G15" s="37" t="s">
        <v>303</v>
      </c>
      <c r="H15" s="37" t="s">
        <v>276</v>
      </c>
      <c r="I15" s="37" t="s">
        <v>304</v>
      </c>
      <c r="J15" s="37" t="s">
        <v>305</v>
      </c>
      <c r="K15" s="50">
        <v>44158</v>
      </c>
      <c r="L15" s="50">
        <v>45252</v>
      </c>
      <c r="M15" s="40" t="s">
        <v>103</v>
      </c>
      <c r="N15" s="40" t="s">
        <v>292</v>
      </c>
      <c r="O15" s="51" t="s">
        <v>33</v>
      </c>
    </row>
    <row r="16" spans="1:18" ht="53.25" customHeight="1">
      <c r="A16" s="35">
        <v>12</v>
      </c>
      <c r="B16" s="49" t="s">
        <v>306</v>
      </c>
      <c r="C16" s="37" t="s">
        <v>33</v>
      </c>
      <c r="D16" s="49" t="s">
        <v>269</v>
      </c>
      <c r="E16" s="37" t="s">
        <v>301</v>
      </c>
      <c r="F16" s="40" t="s">
        <v>302</v>
      </c>
      <c r="G16" s="37" t="s">
        <v>307</v>
      </c>
      <c r="H16" s="37" t="s">
        <v>308</v>
      </c>
      <c r="I16" s="37" t="s">
        <v>304</v>
      </c>
      <c r="J16" s="37" t="s">
        <v>305</v>
      </c>
      <c r="K16" s="50">
        <v>44801</v>
      </c>
      <c r="L16" s="50">
        <v>45896</v>
      </c>
      <c r="M16" s="40" t="s">
        <v>103</v>
      </c>
      <c r="N16" s="40" t="s">
        <v>292</v>
      </c>
      <c r="O16" s="51" t="s">
        <v>33</v>
      </c>
    </row>
    <row r="17" spans="1:18" ht="53.25" customHeight="1">
      <c r="A17" s="35">
        <v>13</v>
      </c>
      <c r="B17" s="49" t="s">
        <v>309</v>
      </c>
      <c r="C17" s="37" t="s">
        <v>33</v>
      </c>
      <c r="D17" s="49" t="s">
        <v>269</v>
      </c>
      <c r="E17" s="37" t="s">
        <v>301</v>
      </c>
      <c r="F17" s="40" t="s">
        <v>302</v>
      </c>
      <c r="G17" s="37" t="s">
        <v>310</v>
      </c>
      <c r="H17" s="37" t="s">
        <v>308</v>
      </c>
      <c r="I17" s="37" t="s">
        <v>304</v>
      </c>
      <c r="J17" s="37" t="s">
        <v>305</v>
      </c>
      <c r="K17" s="50">
        <v>44801</v>
      </c>
      <c r="L17" s="50">
        <v>45896</v>
      </c>
      <c r="M17" s="40" t="s">
        <v>103</v>
      </c>
      <c r="N17" s="40" t="s">
        <v>292</v>
      </c>
      <c r="O17" s="51" t="s">
        <v>33</v>
      </c>
    </row>
    <row r="18" spans="1:18" ht="53.25" customHeight="1">
      <c r="A18" s="35">
        <v>14</v>
      </c>
      <c r="B18" s="49" t="s">
        <v>311</v>
      </c>
      <c r="C18" s="37" t="s">
        <v>33</v>
      </c>
      <c r="D18" s="49" t="s">
        <v>269</v>
      </c>
      <c r="E18" s="37" t="s">
        <v>301</v>
      </c>
      <c r="F18" s="40" t="s">
        <v>302</v>
      </c>
      <c r="G18" s="37" t="s">
        <v>312</v>
      </c>
      <c r="H18" s="37" t="s">
        <v>308</v>
      </c>
      <c r="I18" s="37" t="s">
        <v>304</v>
      </c>
      <c r="J18" s="37" t="s">
        <v>305</v>
      </c>
      <c r="K18" s="50">
        <v>44801</v>
      </c>
      <c r="L18" s="50">
        <v>45896</v>
      </c>
      <c r="M18" s="40" t="s">
        <v>103</v>
      </c>
      <c r="N18" s="40" t="s">
        <v>292</v>
      </c>
      <c r="O18" s="51" t="s">
        <v>33</v>
      </c>
    </row>
    <row r="19" spans="1:18" ht="53.25" customHeight="1">
      <c r="A19" s="35">
        <v>15</v>
      </c>
      <c r="B19" s="49" t="s">
        <v>313</v>
      </c>
      <c r="C19" s="37" t="s">
        <v>33</v>
      </c>
      <c r="D19" s="49" t="s">
        <v>269</v>
      </c>
      <c r="E19" s="37" t="s">
        <v>301</v>
      </c>
      <c r="F19" s="40" t="s">
        <v>302</v>
      </c>
      <c r="G19" s="37" t="s">
        <v>314</v>
      </c>
      <c r="H19" s="37" t="s">
        <v>308</v>
      </c>
      <c r="I19" s="37" t="s">
        <v>304</v>
      </c>
      <c r="J19" s="37" t="s">
        <v>305</v>
      </c>
      <c r="K19" s="50">
        <v>44805</v>
      </c>
      <c r="L19" s="50">
        <v>45900</v>
      </c>
      <c r="M19" s="40" t="s">
        <v>103</v>
      </c>
      <c r="N19" s="40" t="s">
        <v>292</v>
      </c>
      <c r="O19" s="51" t="s">
        <v>33</v>
      </c>
    </row>
    <row r="20" spans="1:18" ht="53.25" customHeight="1">
      <c r="A20" s="35">
        <v>16</v>
      </c>
      <c r="B20" s="49" t="s">
        <v>315</v>
      </c>
      <c r="C20" s="37" t="s">
        <v>33</v>
      </c>
      <c r="D20" s="49" t="s">
        <v>269</v>
      </c>
      <c r="E20" s="37" t="s">
        <v>301</v>
      </c>
      <c r="F20" s="40" t="s">
        <v>302</v>
      </c>
      <c r="G20" s="37" t="s">
        <v>316</v>
      </c>
      <c r="H20" s="37" t="s">
        <v>308</v>
      </c>
      <c r="I20" s="37" t="s">
        <v>304</v>
      </c>
      <c r="J20" s="37" t="s">
        <v>305</v>
      </c>
      <c r="K20" s="50">
        <v>44805</v>
      </c>
      <c r="L20" s="50">
        <v>45900</v>
      </c>
      <c r="M20" s="40" t="s">
        <v>103</v>
      </c>
      <c r="N20" s="40" t="s">
        <v>292</v>
      </c>
      <c r="O20" s="51" t="s">
        <v>33</v>
      </c>
    </row>
    <row r="21" spans="1:18" ht="53.25" customHeight="1">
      <c r="A21" s="35">
        <v>17</v>
      </c>
      <c r="B21" s="49" t="s">
        <v>317</v>
      </c>
      <c r="C21" s="37" t="s">
        <v>33</v>
      </c>
      <c r="D21" s="49" t="s">
        <v>97</v>
      </c>
      <c r="E21" s="37" t="s">
        <v>30</v>
      </c>
      <c r="F21" s="40" t="s">
        <v>253</v>
      </c>
      <c r="G21" s="37" t="s">
        <v>254</v>
      </c>
      <c r="H21" s="37" t="s">
        <v>33</v>
      </c>
      <c r="I21" s="37" t="s">
        <v>255</v>
      </c>
      <c r="J21" s="42" t="s">
        <v>256</v>
      </c>
      <c r="K21" s="39">
        <v>44937</v>
      </c>
      <c r="L21" s="39">
        <v>45301</v>
      </c>
      <c r="M21" s="40" t="s">
        <v>27</v>
      </c>
      <c r="N21" s="40" t="s">
        <v>318</v>
      </c>
      <c r="O21" s="52" t="s">
        <v>33</v>
      </c>
    </row>
    <row r="22" spans="1:18" ht="53.25" customHeight="1">
      <c r="A22" s="35">
        <v>18</v>
      </c>
      <c r="B22" s="37" t="s">
        <v>319</v>
      </c>
      <c r="C22" s="37" t="s">
        <v>320</v>
      </c>
      <c r="D22" s="40" t="s">
        <v>321</v>
      </c>
      <c r="E22" s="37" t="s">
        <v>40</v>
      </c>
      <c r="F22" s="40" t="s">
        <v>322</v>
      </c>
      <c r="G22" s="37" t="s">
        <v>323</v>
      </c>
      <c r="H22" s="37" t="s">
        <v>324</v>
      </c>
      <c r="I22" s="37" t="s">
        <v>298</v>
      </c>
      <c r="J22" s="46" t="s">
        <v>299</v>
      </c>
      <c r="K22" s="50">
        <v>44991</v>
      </c>
      <c r="L22" s="50">
        <v>45356</v>
      </c>
      <c r="M22" s="40" t="s">
        <v>27</v>
      </c>
      <c r="N22" s="40" t="s">
        <v>46</v>
      </c>
      <c r="O22" s="52" t="s">
        <v>33</v>
      </c>
    </row>
    <row r="23" spans="1:18" ht="53.25" customHeight="1">
      <c r="A23" s="35">
        <v>19</v>
      </c>
      <c r="B23" s="37" t="s">
        <v>325</v>
      </c>
      <c r="C23" s="54" t="s">
        <v>326</v>
      </c>
      <c r="D23" s="40" t="s">
        <v>327</v>
      </c>
      <c r="E23" s="37" t="s">
        <v>40</v>
      </c>
      <c r="F23" s="40" t="s">
        <v>322</v>
      </c>
      <c r="G23" s="37" t="s">
        <v>328</v>
      </c>
      <c r="H23" s="40" t="s">
        <v>329</v>
      </c>
      <c r="I23" s="37" t="s">
        <v>298</v>
      </c>
      <c r="J23" s="46" t="s">
        <v>299</v>
      </c>
      <c r="K23" s="50">
        <v>44991</v>
      </c>
      <c r="L23" s="50">
        <v>45356</v>
      </c>
      <c r="M23" s="40" t="s">
        <v>27</v>
      </c>
      <c r="N23" s="40" t="s">
        <v>46</v>
      </c>
      <c r="O23" s="52" t="s">
        <v>33</v>
      </c>
    </row>
    <row r="24" spans="1:18" ht="53.25" customHeight="1">
      <c r="A24" s="35">
        <v>20</v>
      </c>
      <c r="B24" s="37" t="s">
        <v>330</v>
      </c>
      <c r="C24" s="37" t="s">
        <v>331</v>
      </c>
      <c r="D24" s="40" t="s">
        <v>332</v>
      </c>
      <c r="E24" s="37" t="s">
        <v>40</v>
      </c>
      <c r="F24" s="40" t="s">
        <v>322</v>
      </c>
      <c r="G24" s="37" t="s">
        <v>323</v>
      </c>
      <c r="H24" s="37" t="s">
        <v>329</v>
      </c>
      <c r="I24" s="37" t="s">
        <v>298</v>
      </c>
      <c r="J24" s="46" t="s">
        <v>299</v>
      </c>
      <c r="K24" s="50">
        <v>44991</v>
      </c>
      <c r="L24" s="50">
        <v>45356</v>
      </c>
      <c r="M24" s="40" t="s">
        <v>27</v>
      </c>
      <c r="N24" s="40" t="s">
        <v>46</v>
      </c>
      <c r="O24" s="52" t="s">
        <v>33</v>
      </c>
    </row>
    <row r="25" spans="1:18" ht="53.25" customHeight="1">
      <c r="A25" s="35">
        <v>21</v>
      </c>
      <c r="B25" s="36" t="s">
        <v>333</v>
      </c>
      <c r="C25" s="55"/>
      <c r="D25" s="49" t="s">
        <v>259</v>
      </c>
      <c r="E25" s="37" t="s">
        <v>301</v>
      </c>
      <c r="F25" s="40" t="s">
        <v>302</v>
      </c>
      <c r="G25" s="37" t="s">
        <v>334</v>
      </c>
      <c r="H25" s="40" t="s">
        <v>276</v>
      </c>
      <c r="I25" s="37" t="s">
        <v>304</v>
      </c>
      <c r="J25" s="37" t="s">
        <v>305</v>
      </c>
      <c r="K25" s="50">
        <v>45203</v>
      </c>
      <c r="L25" s="50">
        <v>46298</v>
      </c>
      <c r="M25" s="40" t="s">
        <v>335</v>
      </c>
      <c r="N25" s="40" t="s">
        <v>292</v>
      </c>
      <c r="O25" s="48" t="s">
        <v>33</v>
      </c>
    </row>
    <row r="26" spans="1:18" ht="53.25" customHeight="1">
      <c r="A26" s="35">
        <v>22</v>
      </c>
      <c r="B26" s="36" t="s">
        <v>336</v>
      </c>
      <c r="C26" s="55"/>
      <c r="D26" s="49" t="s">
        <v>259</v>
      </c>
      <c r="E26" s="37" t="s">
        <v>301</v>
      </c>
      <c r="F26" s="40" t="s">
        <v>302</v>
      </c>
      <c r="G26" s="37" t="s">
        <v>337</v>
      </c>
      <c r="H26" s="40" t="s">
        <v>276</v>
      </c>
      <c r="I26" s="37" t="s">
        <v>304</v>
      </c>
      <c r="J26" s="37" t="s">
        <v>305</v>
      </c>
      <c r="K26" s="50">
        <v>45203</v>
      </c>
      <c r="L26" s="50">
        <v>46298</v>
      </c>
      <c r="M26" s="40" t="s">
        <v>335</v>
      </c>
      <c r="N26" s="40" t="s">
        <v>292</v>
      </c>
      <c r="O26" s="48" t="s">
        <v>33</v>
      </c>
    </row>
    <row r="27" spans="1:18" s="61" customFormat="1" ht="53.25" customHeight="1">
      <c r="A27" s="35">
        <v>23</v>
      </c>
      <c r="B27" s="56" t="s">
        <v>338</v>
      </c>
      <c r="C27" s="56" t="s">
        <v>33</v>
      </c>
      <c r="D27" s="56" t="s">
        <v>252</v>
      </c>
      <c r="E27" s="56" t="s">
        <v>63</v>
      </c>
      <c r="F27" s="57" t="s">
        <v>22</v>
      </c>
      <c r="G27" s="56" t="s">
        <v>339</v>
      </c>
      <c r="H27" s="56" t="s">
        <v>276</v>
      </c>
      <c r="I27" s="58" t="s">
        <v>340</v>
      </c>
      <c r="J27" s="46" t="s">
        <v>341</v>
      </c>
      <c r="K27" s="59">
        <v>45198</v>
      </c>
      <c r="L27" s="59">
        <v>45563</v>
      </c>
      <c r="M27" s="57" t="s">
        <v>27</v>
      </c>
      <c r="N27" s="57" t="s">
        <v>28</v>
      </c>
      <c r="O27" s="60"/>
      <c r="P27"/>
      <c r="Q27"/>
      <c r="R27"/>
    </row>
    <row r="28" spans="1:18" ht="53.25" customHeight="1">
      <c r="A28" s="35">
        <v>24</v>
      </c>
      <c r="B28" s="36" t="s">
        <v>342</v>
      </c>
      <c r="C28" s="36"/>
      <c r="D28" s="37" t="s">
        <v>259</v>
      </c>
      <c r="E28" s="38" t="s">
        <v>343</v>
      </c>
      <c r="F28" s="38" t="s">
        <v>344</v>
      </c>
      <c r="G28" s="38" t="s">
        <v>345</v>
      </c>
      <c r="H28" s="38" t="s">
        <v>346</v>
      </c>
      <c r="I28" s="38"/>
      <c r="J28" s="38"/>
      <c r="K28" s="47">
        <v>45157</v>
      </c>
      <c r="L28" s="47">
        <v>45522</v>
      </c>
      <c r="M28" s="38" t="s">
        <v>27</v>
      </c>
      <c r="N28" s="40" t="s">
        <v>28</v>
      </c>
      <c r="O28" s="62" t="s">
        <v>104</v>
      </c>
    </row>
    <row r="29" spans="1:18" ht="53.25" customHeight="1">
      <c r="A29" s="35">
        <v>25</v>
      </c>
      <c r="B29" s="36" t="s">
        <v>347</v>
      </c>
      <c r="C29" s="36"/>
      <c r="D29" s="37" t="s">
        <v>259</v>
      </c>
      <c r="E29" s="36" t="s">
        <v>348</v>
      </c>
      <c r="F29" s="38" t="s">
        <v>349</v>
      </c>
      <c r="G29" s="38" t="s">
        <v>350</v>
      </c>
      <c r="H29" s="38" t="s">
        <v>351</v>
      </c>
      <c r="I29" s="38"/>
      <c r="J29" s="38"/>
      <c r="K29" s="47">
        <v>45157</v>
      </c>
      <c r="L29" s="47">
        <v>45522</v>
      </c>
      <c r="M29" s="38" t="s">
        <v>27</v>
      </c>
      <c r="N29" s="38" t="s">
        <v>110</v>
      </c>
      <c r="O29" s="60"/>
    </row>
    <row r="30" spans="1:18" s="64" customFormat="1" ht="53.25" customHeight="1">
      <c r="A30" s="35">
        <v>26</v>
      </c>
      <c r="B30" s="36" t="s">
        <v>352</v>
      </c>
      <c r="C30" s="36" t="s">
        <v>33</v>
      </c>
      <c r="D30" s="37" t="s">
        <v>259</v>
      </c>
      <c r="E30" s="36" t="s">
        <v>353</v>
      </c>
      <c r="F30" s="38" t="s">
        <v>33</v>
      </c>
      <c r="G30" s="38" t="s">
        <v>354</v>
      </c>
      <c r="H30" s="63" t="s">
        <v>33</v>
      </c>
      <c r="I30" s="63"/>
      <c r="J30" s="63"/>
      <c r="K30" s="50">
        <v>45143</v>
      </c>
      <c r="L30" s="50">
        <v>45508</v>
      </c>
      <c r="M30" s="38" t="s">
        <v>27</v>
      </c>
      <c r="N30" s="40" t="s">
        <v>110</v>
      </c>
      <c r="O30" s="41" t="s">
        <v>33</v>
      </c>
    </row>
    <row r="31" spans="1:18" s="64" customFormat="1" ht="53.25" customHeight="1">
      <c r="A31" s="35">
        <v>27</v>
      </c>
      <c r="B31" s="36" t="s">
        <v>355</v>
      </c>
      <c r="C31" s="36" t="s">
        <v>33</v>
      </c>
      <c r="D31" s="37" t="s">
        <v>259</v>
      </c>
      <c r="E31" s="36" t="s">
        <v>353</v>
      </c>
      <c r="F31" s="38" t="s">
        <v>33</v>
      </c>
      <c r="G31" s="38" t="s">
        <v>356</v>
      </c>
      <c r="H31" s="63" t="s">
        <v>33</v>
      </c>
      <c r="I31" s="63"/>
      <c r="J31" s="63"/>
      <c r="K31" s="50">
        <v>45143</v>
      </c>
      <c r="L31" s="50">
        <v>45508</v>
      </c>
      <c r="M31" s="38" t="s">
        <v>27</v>
      </c>
      <c r="N31" s="40" t="s">
        <v>110</v>
      </c>
      <c r="O31" s="41" t="s">
        <v>33</v>
      </c>
    </row>
    <row r="32" spans="1:18" ht="53.25" customHeight="1">
      <c r="A32" s="35">
        <v>28</v>
      </c>
      <c r="B32" s="36" t="s">
        <v>105</v>
      </c>
      <c r="C32" s="36" t="s">
        <v>33</v>
      </c>
      <c r="D32" s="37" t="s">
        <v>259</v>
      </c>
      <c r="E32" s="38" t="s">
        <v>357</v>
      </c>
      <c r="F32" s="38" t="s">
        <v>108</v>
      </c>
      <c r="G32" s="38" t="s">
        <v>358</v>
      </c>
      <c r="H32" s="65" t="s">
        <v>359</v>
      </c>
      <c r="I32" s="37" t="s">
        <v>298</v>
      </c>
      <c r="J32" s="46" t="s">
        <v>299</v>
      </c>
      <c r="K32" s="66">
        <v>44953</v>
      </c>
      <c r="L32" s="66">
        <v>45317</v>
      </c>
      <c r="M32" s="38" t="s">
        <v>27</v>
      </c>
      <c r="N32" s="40" t="s">
        <v>110</v>
      </c>
      <c r="O32" s="41" t="s">
        <v>33</v>
      </c>
    </row>
    <row r="33" spans="1:18" ht="53.25" customHeight="1">
      <c r="A33" s="35">
        <v>29</v>
      </c>
      <c r="B33" s="36" t="s">
        <v>105</v>
      </c>
      <c r="C33" s="36" t="s">
        <v>33</v>
      </c>
      <c r="D33" s="37" t="s">
        <v>259</v>
      </c>
      <c r="E33" s="38" t="s">
        <v>360</v>
      </c>
      <c r="F33" s="38" t="s">
        <v>108</v>
      </c>
      <c r="G33" s="38" t="s">
        <v>361</v>
      </c>
      <c r="H33" s="65" t="s">
        <v>362</v>
      </c>
      <c r="I33" s="65"/>
      <c r="J33" s="65"/>
      <c r="K33" s="66">
        <v>44953</v>
      </c>
      <c r="L33" s="66">
        <v>45317</v>
      </c>
      <c r="M33" s="38" t="s">
        <v>27</v>
      </c>
      <c r="N33" s="40" t="s">
        <v>28</v>
      </c>
      <c r="O33" s="41" t="s">
        <v>33</v>
      </c>
    </row>
    <row r="34" spans="1:18" ht="53.25" customHeight="1">
      <c r="A34" s="35">
        <v>30</v>
      </c>
      <c r="B34" s="36" t="s">
        <v>363</v>
      </c>
      <c r="C34" s="36" t="s">
        <v>33</v>
      </c>
      <c r="D34" s="37" t="s">
        <v>259</v>
      </c>
      <c r="E34" s="36" t="s">
        <v>364</v>
      </c>
      <c r="F34" s="38" t="s">
        <v>365</v>
      </c>
      <c r="G34" s="67" t="s">
        <v>366</v>
      </c>
      <c r="H34" s="38" t="s">
        <v>33</v>
      </c>
      <c r="I34" s="38"/>
      <c r="J34" s="38"/>
      <c r="K34" s="47">
        <v>44868</v>
      </c>
      <c r="L34" s="47">
        <v>45232</v>
      </c>
      <c r="M34" s="38" t="s">
        <v>27</v>
      </c>
      <c r="N34" s="40" t="s">
        <v>110</v>
      </c>
      <c r="O34" s="68" t="s">
        <v>33</v>
      </c>
    </row>
    <row r="35" spans="1:18" ht="53.25" customHeight="1">
      <c r="A35" s="35">
        <v>31</v>
      </c>
      <c r="B35" s="36" t="s">
        <v>367</v>
      </c>
      <c r="C35" s="36" t="s">
        <v>33</v>
      </c>
      <c r="D35" s="37" t="s">
        <v>259</v>
      </c>
      <c r="E35" s="36" t="s">
        <v>364</v>
      </c>
      <c r="F35" s="38" t="s">
        <v>365</v>
      </c>
      <c r="G35" s="67" t="s">
        <v>368</v>
      </c>
      <c r="H35" s="65" t="s">
        <v>33</v>
      </c>
      <c r="I35" s="65"/>
      <c r="J35" s="65"/>
      <c r="K35" s="47">
        <v>44868</v>
      </c>
      <c r="L35" s="47">
        <v>45232</v>
      </c>
      <c r="M35" s="38" t="s">
        <v>27</v>
      </c>
      <c r="N35" s="40" t="s">
        <v>110</v>
      </c>
      <c r="O35" s="68" t="s">
        <v>33</v>
      </c>
    </row>
    <row r="36" spans="1:18" ht="53.25" customHeight="1">
      <c r="A36" s="141">
        <v>32</v>
      </c>
      <c r="B36" s="143" t="s">
        <v>369</v>
      </c>
      <c r="C36" s="36" t="s">
        <v>33</v>
      </c>
      <c r="D36" s="37" t="s">
        <v>259</v>
      </c>
      <c r="E36" s="40" t="s">
        <v>370</v>
      </c>
      <c r="F36" s="40" t="s">
        <v>371</v>
      </c>
      <c r="G36" s="37" t="s">
        <v>372</v>
      </c>
      <c r="H36" s="40" t="s">
        <v>346</v>
      </c>
      <c r="I36" s="40"/>
      <c r="J36" s="40"/>
      <c r="K36" s="47">
        <v>45157</v>
      </c>
      <c r="L36" s="47">
        <v>45522</v>
      </c>
      <c r="M36" s="40" t="s">
        <v>27</v>
      </c>
      <c r="N36" s="40" t="s">
        <v>28</v>
      </c>
      <c r="O36" s="62" t="s">
        <v>33</v>
      </c>
    </row>
    <row r="37" spans="1:18" ht="53.25" customHeight="1">
      <c r="A37" s="142"/>
      <c r="B37" s="143"/>
      <c r="C37" s="36" t="s">
        <v>33</v>
      </c>
      <c r="D37" s="37" t="s">
        <v>259</v>
      </c>
      <c r="E37" s="37" t="s">
        <v>373</v>
      </c>
      <c r="F37" s="40" t="s">
        <v>374</v>
      </c>
      <c r="G37" s="37" t="s">
        <v>375</v>
      </c>
      <c r="H37" s="40" t="s">
        <v>376</v>
      </c>
      <c r="I37" s="40"/>
      <c r="J37" s="40"/>
      <c r="K37" s="47">
        <v>45157</v>
      </c>
      <c r="L37" s="47">
        <v>45522</v>
      </c>
      <c r="M37" s="40" t="s">
        <v>27</v>
      </c>
      <c r="N37" s="37" t="s">
        <v>110</v>
      </c>
      <c r="O37" s="60"/>
    </row>
    <row r="38" spans="1:18" ht="53.25" customHeight="1">
      <c r="A38" s="69">
        <v>33</v>
      </c>
      <c r="B38" s="36" t="s">
        <v>377</v>
      </c>
      <c r="C38" s="36" t="s">
        <v>33</v>
      </c>
      <c r="D38" s="37" t="s">
        <v>259</v>
      </c>
      <c r="E38" s="37" t="s">
        <v>378</v>
      </c>
      <c r="F38" s="40" t="s">
        <v>379</v>
      </c>
      <c r="G38" s="37" t="s">
        <v>380</v>
      </c>
      <c r="H38" s="70" t="s">
        <v>381</v>
      </c>
      <c r="I38" s="40" t="s">
        <v>382</v>
      </c>
      <c r="J38" s="40"/>
      <c r="K38" s="47">
        <v>45160</v>
      </c>
      <c r="L38" s="47">
        <v>45525</v>
      </c>
      <c r="M38" s="40" t="s">
        <v>65</v>
      </c>
      <c r="N38" s="40" t="s">
        <v>383</v>
      </c>
      <c r="O38" s="60"/>
    </row>
    <row r="39" spans="1:18" ht="53.25" customHeight="1">
      <c r="A39" s="141">
        <v>34</v>
      </c>
      <c r="B39" s="36" t="s">
        <v>111</v>
      </c>
      <c r="C39" s="36" t="s">
        <v>33</v>
      </c>
      <c r="D39" s="37" t="s">
        <v>97</v>
      </c>
      <c r="E39" s="37" t="s">
        <v>63</v>
      </c>
      <c r="F39" s="38" t="s">
        <v>22</v>
      </c>
      <c r="G39" s="37" t="s">
        <v>384</v>
      </c>
      <c r="H39" s="37" t="s">
        <v>276</v>
      </c>
      <c r="I39" s="58" t="s">
        <v>340</v>
      </c>
      <c r="J39" s="46" t="s">
        <v>341</v>
      </c>
      <c r="K39" s="71">
        <v>44895</v>
      </c>
      <c r="L39" s="71">
        <v>45259</v>
      </c>
      <c r="M39" s="40" t="s">
        <v>27</v>
      </c>
      <c r="N39" s="40" t="s">
        <v>28</v>
      </c>
      <c r="O39" s="68" t="s">
        <v>33</v>
      </c>
    </row>
    <row r="40" spans="1:18" ht="53.25" customHeight="1">
      <c r="A40" s="142"/>
      <c r="B40" s="36" t="s">
        <v>118</v>
      </c>
      <c r="C40" s="36" t="s">
        <v>33</v>
      </c>
      <c r="D40" s="37" t="s">
        <v>269</v>
      </c>
      <c r="E40" s="37" t="s">
        <v>385</v>
      </c>
      <c r="F40" s="38" t="s">
        <v>22</v>
      </c>
      <c r="G40" s="37" t="s">
        <v>386</v>
      </c>
      <c r="H40" s="37" t="s">
        <v>276</v>
      </c>
      <c r="I40" s="37" t="s">
        <v>387</v>
      </c>
      <c r="J40" s="46" t="s">
        <v>388</v>
      </c>
      <c r="K40" s="47">
        <v>44868</v>
      </c>
      <c r="L40" s="47">
        <v>45232</v>
      </c>
      <c r="M40" s="40" t="s">
        <v>27</v>
      </c>
      <c r="N40" s="40" t="s">
        <v>28</v>
      </c>
      <c r="O40" s="48" t="s">
        <v>33</v>
      </c>
    </row>
    <row r="41" spans="1:18" ht="53.25" customHeight="1">
      <c r="A41" s="69">
        <v>35</v>
      </c>
      <c r="B41" s="36" t="s">
        <v>137</v>
      </c>
      <c r="C41" s="36" t="s">
        <v>33</v>
      </c>
      <c r="D41" s="56" t="s">
        <v>269</v>
      </c>
      <c r="E41" s="56" t="s">
        <v>301</v>
      </c>
      <c r="F41" s="38" t="s">
        <v>389</v>
      </c>
      <c r="G41" s="56" t="s">
        <v>390</v>
      </c>
      <c r="H41" s="56" t="s">
        <v>33</v>
      </c>
      <c r="I41" s="37" t="s">
        <v>304</v>
      </c>
      <c r="J41" s="37" t="s">
        <v>305</v>
      </c>
      <c r="K41" s="50">
        <v>44704</v>
      </c>
      <c r="L41" s="50">
        <v>45799</v>
      </c>
      <c r="M41" s="36" t="s">
        <v>54</v>
      </c>
      <c r="N41" s="40" t="s">
        <v>292</v>
      </c>
      <c r="O41" s="68" t="s">
        <v>33</v>
      </c>
    </row>
    <row r="42" spans="1:18" s="61" customFormat="1" ht="61.5" customHeight="1">
      <c r="A42" s="69">
        <v>36</v>
      </c>
      <c r="B42" s="36" t="s">
        <v>391</v>
      </c>
      <c r="C42" s="36" t="s">
        <v>33</v>
      </c>
      <c r="D42" s="56" t="s">
        <v>269</v>
      </c>
      <c r="E42" s="57" t="s">
        <v>392</v>
      </c>
      <c r="F42" s="57" t="s">
        <v>227</v>
      </c>
      <c r="G42" s="56" t="s">
        <v>393</v>
      </c>
      <c r="H42" s="56" t="s">
        <v>33</v>
      </c>
      <c r="I42" s="56" t="s">
        <v>394</v>
      </c>
      <c r="J42" s="56"/>
      <c r="K42" s="59">
        <v>45175</v>
      </c>
      <c r="L42" s="59">
        <v>45540</v>
      </c>
      <c r="M42" s="57" t="s">
        <v>65</v>
      </c>
      <c r="N42" s="56" t="s">
        <v>28</v>
      </c>
      <c r="O42" s="60"/>
      <c r="P42"/>
      <c r="Q42"/>
      <c r="R42"/>
    </row>
    <row r="43" spans="1:18" s="61" customFormat="1" ht="61.5" customHeight="1">
      <c r="A43" s="69">
        <v>37</v>
      </c>
      <c r="B43" s="36" t="s">
        <v>395</v>
      </c>
      <c r="C43" s="36" t="s">
        <v>33</v>
      </c>
      <c r="D43" s="56" t="s">
        <v>269</v>
      </c>
      <c r="E43" s="57" t="s">
        <v>396</v>
      </c>
      <c r="F43" s="57" t="s">
        <v>227</v>
      </c>
      <c r="G43" s="56" t="s">
        <v>397</v>
      </c>
      <c r="H43" s="56" t="s">
        <v>33</v>
      </c>
      <c r="I43" s="56" t="s">
        <v>394</v>
      </c>
      <c r="J43" s="56"/>
      <c r="K43" s="59">
        <v>45175</v>
      </c>
      <c r="L43" s="59">
        <v>45540</v>
      </c>
      <c r="M43" s="57" t="s">
        <v>65</v>
      </c>
      <c r="N43" s="56" t="s">
        <v>28</v>
      </c>
      <c r="O43" s="60"/>
      <c r="P43"/>
      <c r="Q43"/>
      <c r="R43"/>
    </row>
    <row r="44" spans="1:18" s="61" customFormat="1" ht="61.5" customHeight="1">
      <c r="A44" s="69">
        <v>38</v>
      </c>
      <c r="B44" s="36" t="s">
        <v>398</v>
      </c>
      <c r="C44" s="36" t="s">
        <v>33</v>
      </c>
      <c r="D44" s="56" t="s">
        <v>269</v>
      </c>
      <c r="E44" s="57" t="s">
        <v>399</v>
      </c>
      <c r="F44" s="57" t="s">
        <v>227</v>
      </c>
      <c r="G44" s="56" t="s">
        <v>400</v>
      </c>
      <c r="H44" s="56" t="s">
        <v>33</v>
      </c>
      <c r="I44" s="56" t="s">
        <v>394</v>
      </c>
      <c r="J44" s="56"/>
      <c r="K44" s="59">
        <v>45175</v>
      </c>
      <c r="L44" s="59">
        <v>45540</v>
      </c>
      <c r="M44" s="57" t="s">
        <v>65</v>
      </c>
      <c r="N44" s="56" t="s">
        <v>28</v>
      </c>
      <c r="O44" s="60"/>
      <c r="P44"/>
      <c r="Q44"/>
      <c r="R44"/>
    </row>
    <row r="45" spans="1:18" ht="53.25" customHeight="1">
      <c r="A45" s="69">
        <v>39</v>
      </c>
      <c r="B45" s="36" t="s">
        <v>143</v>
      </c>
      <c r="C45" s="36" t="s">
        <v>33</v>
      </c>
      <c r="D45" s="56" t="s">
        <v>269</v>
      </c>
      <c r="E45" s="40" t="s">
        <v>401</v>
      </c>
      <c r="F45" s="40" t="s">
        <v>402</v>
      </c>
      <c r="G45" s="37" t="s">
        <v>403</v>
      </c>
      <c r="H45" s="37" t="s">
        <v>404</v>
      </c>
      <c r="I45" s="37"/>
      <c r="J45" s="37"/>
      <c r="K45" s="59">
        <v>45175</v>
      </c>
      <c r="L45" s="59">
        <v>45540</v>
      </c>
      <c r="M45" s="40" t="s">
        <v>405</v>
      </c>
      <c r="N45" s="37" t="s">
        <v>28</v>
      </c>
      <c r="O45" s="60"/>
    </row>
    <row r="46" spans="1:18" ht="53.25" customHeight="1">
      <c r="A46" s="69">
        <v>40</v>
      </c>
      <c r="B46" s="36" t="s">
        <v>406</v>
      </c>
      <c r="C46" s="36" t="s">
        <v>33</v>
      </c>
      <c r="D46" s="56" t="s">
        <v>269</v>
      </c>
      <c r="E46" s="40" t="s">
        <v>407</v>
      </c>
      <c r="F46" s="40" t="s">
        <v>408</v>
      </c>
      <c r="G46" s="37" t="s">
        <v>409</v>
      </c>
      <c r="H46" s="37" t="s">
        <v>271</v>
      </c>
      <c r="I46" s="37" t="s">
        <v>285</v>
      </c>
      <c r="J46" s="46" t="s">
        <v>286</v>
      </c>
      <c r="K46" s="59">
        <v>45175</v>
      </c>
      <c r="L46" s="59">
        <v>45540</v>
      </c>
      <c r="M46" s="40" t="s">
        <v>405</v>
      </c>
      <c r="N46" s="37" t="s">
        <v>28</v>
      </c>
      <c r="O46" s="60"/>
    </row>
    <row r="47" spans="1:18" ht="53.25" customHeight="1">
      <c r="A47" s="72">
        <v>41</v>
      </c>
      <c r="B47" s="72" t="s">
        <v>410</v>
      </c>
      <c r="C47" s="36" t="s">
        <v>33</v>
      </c>
      <c r="D47" s="56" t="s">
        <v>269</v>
      </c>
      <c r="E47" s="40" t="s">
        <v>411</v>
      </c>
      <c r="F47" s="40" t="s">
        <v>33</v>
      </c>
      <c r="G47" s="37" t="s">
        <v>412</v>
      </c>
      <c r="H47" s="37" t="s">
        <v>33</v>
      </c>
      <c r="I47" s="37" t="s">
        <v>394</v>
      </c>
      <c r="J47" s="37"/>
      <c r="K47" s="59">
        <v>45175</v>
      </c>
      <c r="L47" s="59">
        <v>45540</v>
      </c>
      <c r="M47" s="40" t="s">
        <v>405</v>
      </c>
      <c r="N47" s="37" t="s">
        <v>28</v>
      </c>
      <c r="O47" s="60"/>
    </row>
    <row r="48" spans="1:18" ht="53.25" customHeight="1">
      <c r="A48" s="72">
        <v>42</v>
      </c>
      <c r="B48" s="72" t="s">
        <v>154</v>
      </c>
      <c r="C48" s="36" t="s">
        <v>33</v>
      </c>
      <c r="D48" s="37" t="s">
        <v>413</v>
      </c>
      <c r="E48" s="40" t="s">
        <v>414</v>
      </c>
      <c r="F48" s="40" t="s">
        <v>415</v>
      </c>
      <c r="G48" s="37" t="s">
        <v>416</v>
      </c>
      <c r="H48" s="37" t="s">
        <v>33</v>
      </c>
      <c r="I48" s="37"/>
      <c r="J48" s="37"/>
      <c r="K48" s="73">
        <v>45145</v>
      </c>
      <c r="L48" s="74">
        <v>45510</v>
      </c>
      <c r="M48" s="40" t="s">
        <v>27</v>
      </c>
      <c r="N48" s="40" t="s">
        <v>28</v>
      </c>
      <c r="O48" s="41" t="s">
        <v>33</v>
      </c>
    </row>
    <row r="49" spans="1:62" ht="53.25" customHeight="1">
      <c r="A49" s="69">
        <v>43</v>
      </c>
      <c r="B49" s="36" t="s">
        <v>417</v>
      </c>
      <c r="C49" s="36" t="s">
        <v>33</v>
      </c>
      <c r="D49" s="37" t="s">
        <v>413</v>
      </c>
      <c r="E49" s="40" t="s">
        <v>418</v>
      </c>
      <c r="F49" s="40" t="s">
        <v>419</v>
      </c>
      <c r="G49" s="70" t="s">
        <v>420</v>
      </c>
      <c r="H49" s="37" t="s">
        <v>421</v>
      </c>
      <c r="I49" s="37"/>
      <c r="J49" s="37"/>
      <c r="K49" s="39">
        <v>45143</v>
      </c>
      <c r="L49" s="39">
        <v>45508</v>
      </c>
      <c r="M49" s="40" t="s">
        <v>27</v>
      </c>
      <c r="N49" s="40" t="s">
        <v>110</v>
      </c>
      <c r="O49" s="41" t="s">
        <v>33</v>
      </c>
    </row>
    <row r="50" spans="1:62" ht="53.25" customHeight="1">
      <c r="A50" s="69">
        <v>44</v>
      </c>
      <c r="B50" s="36" t="s">
        <v>422</v>
      </c>
      <c r="C50" s="36" t="s">
        <v>33</v>
      </c>
      <c r="D50" s="37" t="s">
        <v>252</v>
      </c>
      <c r="E50" s="40" t="s">
        <v>423</v>
      </c>
      <c r="F50" s="40" t="s">
        <v>424</v>
      </c>
      <c r="G50" s="37" t="s">
        <v>270</v>
      </c>
      <c r="H50" s="40" t="s">
        <v>276</v>
      </c>
      <c r="I50" s="37" t="s">
        <v>285</v>
      </c>
      <c r="J50" s="46" t="s">
        <v>286</v>
      </c>
      <c r="K50" s="39">
        <v>44895</v>
      </c>
      <c r="L50" s="39">
        <v>45259</v>
      </c>
      <c r="M50" s="40" t="s">
        <v>27</v>
      </c>
      <c r="N50" s="40" t="s">
        <v>110</v>
      </c>
      <c r="O50" s="68" t="s">
        <v>33</v>
      </c>
    </row>
    <row r="51" spans="1:62" ht="53.25" customHeight="1">
      <c r="A51" s="69">
        <v>45</v>
      </c>
      <c r="B51" s="36" t="s">
        <v>425</v>
      </c>
      <c r="C51" s="36" t="s">
        <v>33</v>
      </c>
      <c r="D51" s="37" t="s">
        <v>259</v>
      </c>
      <c r="E51" s="40" t="s">
        <v>426</v>
      </c>
      <c r="F51" s="40" t="s">
        <v>427</v>
      </c>
      <c r="G51" s="75" t="s">
        <v>428</v>
      </c>
      <c r="H51" s="70" t="s">
        <v>346</v>
      </c>
      <c r="I51" s="37"/>
      <c r="J51" s="46"/>
      <c r="K51" s="39">
        <v>45157</v>
      </c>
      <c r="L51" s="39">
        <v>45522</v>
      </c>
      <c r="M51" s="40" t="s">
        <v>27</v>
      </c>
      <c r="N51" s="40" t="s">
        <v>28</v>
      </c>
      <c r="O51" s="68"/>
    </row>
    <row r="52" spans="1:62" s="64" customFormat="1" ht="53.25" customHeight="1">
      <c r="A52" s="69">
        <v>46</v>
      </c>
      <c r="B52" s="36" t="s">
        <v>429</v>
      </c>
      <c r="C52" s="36" t="s">
        <v>33</v>
      </c>
      <c r="D52" s="37" t="s">
        <v>252</v>
      </c>
      <c r="E52" s="40" t="s">
        <v>430</v>
      </c>
      <c r="F52" s="40" t="s">
        <v>424</v>
      </c>
      <c r="G52" s="37" t="s">
        <v>431</v>
      </c>
      <c r="H52" s="40" t="s">
        <v>276</v>
      </c>
      <c r="I52" s="40" t="s">
        <v>277</v>
      </c>
      <c r="J52" s="46" t="s">
        <v>278</v>
      </c>
      <c r="K52" s="47">
        <v>44868</v>
      </c>
      <c r="L52" s="47">
        <v>45232</v>
      </c>
      <c r="M52" s="40" t="s">
        <v>27</v>
      </c>
      <c r="N52" s="40" t="s">
        <v>28</v>
      </c>
      <c r="O52" s="48" t="s">
        <v>33</v>
      </c>
      <c r="P52"/>
      <c r="Q52"/>
      <c r="R52"/>
    </row>
    <row r="53" spans="1:62" ht="53.25" customHeight="1">
      <c r="A53" s="69">
        <v>47</v>
      </c>
      <c r="B53" s="36" t="s">
        <v>178</v>
      </c>
      <c r="C53" s="36" t="s">
        <v>33</v>
      </c>
      <c r="D53" s="37" t="s">
        <v>413</v>
      </c>
      <c r="E53" s="37" t="s">
        <v>30</v>
      </c>
      <c r="F53" s="40" t="s">
        <v>432</v>
      </c>
      <c r="G53" s="37" t="s">
        <v>433</v>
      </c>
      <c r="H53" s="37" t="s">
        <v>33</v>
      </c>
      <c r="I53" s="37" t="s">
        <v>255</v>
      </c>
      <c r="J53" s="42" t="s">
        <v>256</v>
      </c>
      <c r="K53" s="39">
        <v>45157</v>
      </c>
      <c r="L53" s="39">
        <v>45522</v>
      </c>
      <c r="M53" s="40" t="s">
        <v>27</v>
      </c>
      <c r="N53" s="40" t="s">
        <v>434</v>
      </c>
      <c r="O53" s="68" t="s">
        <v>33</v>
      </c>
    </row>
    <row r="54" spans="1:62" ht="53.25" customHeight="1">
      <c r="A54" s="69">
        <v>48</v>
      </c>
      <c r="B54" s="36" t="s">
        <v>183</v>
      </c>
      <c r="C54" s="36" t="s">
        <v>33</v>
      </c>
      <c r="D54" s="37" t="s">
        <v>413</v>
      </c>
      <c r="E54" s="40" t="s">
        <v>301</v>
      </c>
      <c r="F54" s="40" t="s">
        <v>435</v>
      </c>
      <c r="G54" s="37" t="s">
        <v>436</v>
      </c>
      <c r="H54" s="37" t="s">
        <v>437</v>
      </c>
      <c r="I54" s="37" t="s">
        <v>304</v>
      </c>
      <c r="J54" s="37" t="s">
        <v>305</v>
      </c>
      <c r="K54" s="39">
        <v>44142</v>
      </c>
      <c r="L54" s="39">
        <v>45237</v>
      </c>
      <c r="M54" s="40" t="s">
        <v>54</v>
      </c>
      <c r="N54" s="40" t="s">
        <v>438</v>
      </c>
      <c r="O54" s="68" t="s">
        <v>33</v>
      </c>
    </row>
    <row r="55" spans="1:62" ht="53.25" customHeight="1">
      <c r="A55" s="69">
        <v>49</v>
      </c>
      <c r="B55" s="36" t="s">
        <v>439</v>
      </c>
      <c r="C55" s="36" t="s">
        <v>33</v>
      </c>
      <c r="D55" s="37" t="s">
        <v>413</v>
      </c>
      <c r="E55" s="40" t="s">
        <v>301</v>
      </c>
      <c r="F55" s="40" t="s">
        <v>435</v>
      </c>
      <c r="G55" s="37" t="s">
        <v>440</v>
      </c>
      <c r="H55" s="37" t="s">
        <v>437</v>
      </c>
      <c r="I55" s="37" t="s">
        <v>304</v>
      </c>
      <c r="J55" s="37" t="s">
        <v>305</v>
      </c>
      <c r="K55" s="39">
        <v>44142</v>
      </c>
      <c r="L55" s="39">
        <v>45237</v>
      </c>
      <c r="M55" s="40" t="s">
        <v>54</v>
      </c>
      <c r="N55" s="40" t="s">
        <v>438</v>
      </c>
      <c r="O55" s="68" t="s">
        <v>33</v>
      </c>
    </row>
    <row r="56" spans="1:62" ht="53.25" customHeight="1">
      <c r="A56" s="69">
        <v>50</v>
      </c>
      <c r="B56" s="36" t="s">
        <v>441</v>
      </c>
      <c r="C56" s="36" t="s">
        <v>33</v>
      </c>
      <c r="D56" s="37" t="s">
        <v>413</v>
      </c>
      <c r="E56" s="40" t="s">
        <v>301</v>
      </c>
      <c r="F56" s="40" t="s">
        <v>435</v>
      </c>
      <c r="G56" s="37" t="s">
        <v>442</v>
      </c>
      <c r="H56" s="37" t="s">
        <v>437</v>
      </c>
      <c r="I56" s="37" t="s">
        <v>304</v>
      </c>
      <c r="J56" s="37" t="s">
        <v>305</v>
      </c>
      <c r="K56" s="39">
        <v>44142</v>
      </c>
      <c r="L56" s="39">
        <v>45237</v>
      </c>
      <c r="M56" s="40" t="s">
        <v>54</v>
      </c>
      <c r="N56" s="40" t="s">
        <v>438</v>
      </c>
      <c r="O56" s="68" t="s">
        <v>33</v>
      </c>
    </row>
    <row r="57" spans="1:62" s="64" customFormat="1" ht="53.25" customHeight="1">
      <c r="A57" s="69">
        <v>51</v>
      </c>
      <c r="B57" s="36" t="s">
        <v>186</v>
      </c>
      <c r="C57" s="36" t="s">
        <v>443</v>
      </c>
      <c r="D57" s="37" t="s">
        <v>444</v>
      </c>
      <c r="E57" s="37" t="s">
        <v>40</v>
      </c>
      <c r="F57" s="38" t="s">
        <v>445</v>
      </c>
      <c r="G57" s="37" t="s">
        <v>446</v>
      </c>
      <c r="H57" s="76" t="s">
        <v>297</v>
      </c>
      <c r="I57" s="37" t="s">
        <v>298</v>
      </c>
      <c r="J57" s="46" t="s">
        <v>299</v>
      </c>
      <c r="K57" s="50">
        <v>44991</v>
      </c>
      <c r="L57" s="50">
        <v>45356</v>
      </c>
      <c r="M57" s="40" t="s">
        <v>27</v>
      </c>
      <c r="N57" s="40" t="s">
        <v>46</v>
      </c>
      <c r="O57" s="52" t="s">
        <v>33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</row>
    <row r="58" spans="1:62" s="64" customFormat="1" ht="53.25" customHeight="1">
      <c r="A58" s="69">
        <v>52</v>
      </c>
      <c r="B58" s="36" t="s">
        <v>447</v>
      </c>
      <c r="C58" s="36" t="s">
        <v>448</v>
      </c>
      <c r="D58" s="37" t="s">
        <v>91</v>
      </c>
      <c r="E58" s="37" t="s">
        <v>40</v>
      </c>
      <c r="F58" s="38" t="s">
        <v>445</v>
      </c>
      <c r="G58" s="37" t="s">
        <v>446</v>
      </c>
      <c r="H58" s="76" t="s">
        <v>297</v>
      </c>
      <c r="I58" s="37" t="s">
        <v>298</v>
      </c>
      <c r="J58" s="46" t="s">
        <v>299</v>
      </c>
      <c r="K58" s="50">
        <v>44991</v>
      </c>
      <c r="L58" s="50">
        <v>45356</v>
      </c>
      <c r="M58" s="40" t="s">
        <v>27</v>
      </c>
      <c r="N58" s="40" t="s">
        <v>46</v>
      </c>
      <c r="O58" s="52" t="s">
        <v>33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</row>
    <row r="59" spans="1:62" s="64" customFormat="1" ht="53.25" customHeight="1">
      <c r="A59" s="69">
        <v>53</v>
      </c>
      <c r="B59" s="36" t="s">
        <v>449</v>
      </c>
      <c r="C59" s="36" t="s">
        <v>450</v>
      </c>
      <c r="D59" s="37" t="s">
        <v>444</v>
      </c>
      <c r="E59" s="37" t="s">
        <v>40</v>
      </c>
      <c r="F59" s="38" t="s">
        <v>445</v>
      </c>
      <c r="G59" s="37" t="s">
        <v>446</v>
      </c>
      <c r="H59" s="76" t="s">
        <v>297</v>
      </c>
      <c r="I59" s="37" t="s">
        <v>298</v>
      </c>
      <c r="J59" s="46" t="s">
        <v>299</v>
      </c>
      <c r="K59" s="50">
        <v>44991</v>
      </c>
      <c r="L59" s="50">
        <v>45356</v>
      </c>
      <c r="M59" s="40" t="s">
        <v>27</v>
      </c>
      <c r="N59" s="40" t="s">
        <v>46</v>
      </c>
      <c r="O59" s="52" t="s">
        <v>33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</row>
    <row r="60" spans="1:62" ht="54.75" customHeight="1">
      <c r="A60" s="69">
        <v>54</v>
      </c>
      <c r="B60" s="36" t="s">
        <v>451</v>
      </c>
      <c r="C60" s="36"/>
      <c r="D60" s="49" t="s">
        <v>452</v>
      </c>
      <c r="E60" s="40" t="s">
        <v>453</v>
      </c>
      <c r="F60" s="40" t="s">
        <v>454</v>
      </c>
      <c r="G60" s="37" t="s">
        <v>455</v>
      </c>
      <c r="H60" s="75" t="s">
        <v>456</v>
      </c>
      <c r="I60" s="75" t="s">
        <v>457</v>
      </c>
      <c r="J60" s="75"/>
      <c r="K60" s="39">
        <v>45167</v>
      </c>
      <c r="L60" s="39">
        <v>45532</v>
      </c>
      <c r="M60" s="40" t="s">
        <v>27</v>
      </c>
      <c r="N60" s="40" t="s">
        <v>458</v>
      </c>
      <c r="O60" s="41" t="s">
        <v>33</v>
      </c>
    </row>
    <row r="61" spans="1:62" s="81" customFormat="1" ht="53.25" customHeight="1">
      <c r="A61" s="69">
        <v>55</v>
      </c>
      <c r="B61" s="77" t="s">
        <v>459</v>
      </c>
      <c r="C61" s="77" t="s">
        <v>33</v>
      </c>
      <c r="D61" s="78" t="s">
        <v>452</v>
      </c>
      <c r="E61" s="78" t="s">
        <v>460</v>
      </c>
      <c r="F61" s="79" t="s">
        <v>454</v>
      </c>
      <c r="G61" s="78" t="s">
        <v>461</v>
      </c>
      <c r="H61" s="75" t="s">
        <v>456</v>
      </c>
      <c r="I61" s="75" t="s">
        <v>457</v>
      </c>
      <c r="J61" s="80"/>
      <c r="K61" s="39">
        <v>45167</v>
      </c>
      <c r="L61" s="39">
        <v>45532</v>
      </c>
      <c r="M61" s="40" t="s">
        <v>27</v>
      </c>
      <c r="N61" s="40" t="s">
        <v>458</v>
      </c>
      <c r="O61" s="41" t="s">
        <v>33</v>
      </c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</row>
    <row r="62" spans="1:62" s="61" customFormat="1" ht="53.25" customHeight="1">
      <c r="A62" s="69">
        <v>56</v>
      </c>
      <c r="B62" s="36" t="s">
        <v>462</v>
      </c>
      <c r="C62" s="36" t="s">
        <v>33</v>
      </c>
      <c r="D62" s="57" t="s">
        <v>269</v>
      </c>
      <c r="E62" s="56" t="s">
        <v>463</v>
      </c>
      <c r="F62" s="57" t="s">
        <v>464</v>
      </c>
      <c r="G62" s="56" t="s">
        <v>465</v>
      </c>
      <c r="H62" s="57" t="s">
        <v>466</v>
      </c>
      <c r="I62" s="57"/>
      <c r="J62" s="57"/>
      <c r="K62" s="50">
        <v>45160</v>
      </c>
      <c r="L62" s="50">
        <v>45525</v>
      </c>
      <c r="M62" s="57" t="s">
        <v>27</v>
      </c>
      <c r="N62" s="57" t="s">
        <v>28</v>
      </c>
      <c r="O62" s="68" t="s">
        <v>33</v>
      </c>
      <c r="P62"/>
      <c r="Q62"/>
      <c r="R62"/>
    </row>
    <row r="63" spans="1:62" s="61" customFormat="1" ht="76.5" customHeight="1">
      <c r="A63" s="69">
        <v>57</v>
      </c>
      <c r="B63" s="36" t="s">
        <v>467</v>
      </c>
      <c r="C63" s="36" t="s">
        <v>33</v>
      </c>
      <c r="D63" s="57" t="s">
        <v>413</v>
      </c>
      <c r="E63" s="56" t="s">
        <v>468</v>
      </c>
      <c r="F63" s="57" t="s">
        <v>469</v>
      </c>
      <c r="G63" s="56" t="s">
        <v>470</v>
      </c>
      <c r="H63" s="57" t="s">
        <v>59</v>
      </c>
      <c r="I63" s="58" t="s">
        <v>471</v>
      </c>
      <c r="J63" s="57" t="s">
        <v>472</v>
      </c>
      <c r="K63" s="59">
        <v>45145</v>
      </c>
      <c r="L63" s="59">
        <v>45510</v>
      </c>
      <c r="M63" s="57" t="s">
        <v>27</v>
      </c>
      <c r="N63" s="57" t="s">
        <v>28</v>
      </c>
      <c r="O63" s="41" t="s">
        <v>33</v>
      </c>
      <c r="P63"/>
      <c r="Q63"/>
      <c r="R63"/>
    </row>
    <row r="64" spans="1:62" s="61" customFormat="1" ht="67.5" customHeight="1">
      <c r="A64" s="69">
        <v>58</v>
      </c>
      <c r="B64" s="36" t="s">
        <v>473</v>
      </c>
      <c r="C64" s="36" t="s">
        <v>33</v>
      </c>
      <c r="D64" s="57" t="s">
        <v>413</v>
      </c>
      <c r="E64" s="56" t="s">
        <v>474</v>
      </c>
      <c r="F64" s="57" t="s">
        <v>469</v>
      </c>
      <c r="G64" s="56" t="s">
        <v>470</v>
      </c>
      <c r="H64" s="57" t="s">
        <v>59</v>
      </c>
      <c r="I64" s="58" t="s">
        <v>471</v>
      </c>
      <c r="J64" s="57" t="s">
        <v>472</v>
      </c>
      <c r="K64" s="59">
        <v>45145</v>
      </c>
      <c r="L64" s="59">
        <v>45510</v>
      </c>
      <c r="M64" s="57" t="s">
        <v>27</v>
      </c>
      <c r="N64" s="57" t="s">
        <v>28</v>
      </c>
      <c r="O64" s="41" t="s">
        <v>33</v>
      </c>
      <c r="P64"/>
      <c r="Q64"/>
      <c r="R64"/>
    </row>
    <row r="65" spans="1:28" ht="53.25" customHeight="1">
      <c r="A65" s="69">
        <v>59</v>
      </c>
      <c r="B65" s="36" t="s">
        <v>475</v>
      </c>
      <c r="C65" s="36" t="s">
        <v>476</v>
      </c>
      <c r="D65" s="40" t="s">
        <v>477</v>
      </c>
      <c r="E65" s="37" t="s">
        <v>40</v>
      </c>
      <c r="F65" s="40" t="s">
        <v>322</v>
      </c>
      <c r="G65" s="37" t="s">
        <v>328</v>
      </c>
      <c r="H65" s="40" t="s">
        <v>329</v>
      </c>
      <c r="I65" s="37" t="s">
        <v>298</v>
      </c>
      <c r="J65" s="46" t="s">
        <v>299</v>
      </c>
      <c r="K65" s="50">
        <v>44991</v>
      </c>
      <c r="L65" s="50">
        <v>45356</v>
      </c>
      <c r="M65" s="40" t="s">
        <v>27</v>
      </c>
      <c r="N65" s="40" t="s">
        <v>46</v>
      </c>
      <c r="O65" s="52" t="s">
        <v>33</v>
      </c>
    </row>
    <row r="66" spans="1:28" ht="53.25" customHeight="1">
      <c r="A66" s="69">
        <v>60</v>
      </c>
      <c r="B66" s="36" t="s">
        <v>478</v>
      </c>
      <c r="C66" s="36" t="s">
        <v>479</v>
      </c>
      <c r="D66" s="40" t="s">
        <v>480</v>
      </c>
      <c r="E66" s="37" t="s">
        <v>40</v>
      </c>
      <c r="F66" s="40" t="s">
        <v>322</v>
      </c>
      <c r="G66" s="37" t="s">
        <v>481</v>
      </c>
      <c r="H66" s="40" t="s">
        <v>324</v>
      </c>
      <c r="I66" s="37" t="s">
        <v>298</v>
      </c>
      <c r="J66" s="46" t="s">
        <v>299</v>
      </c>
      <c r="K66" s="50">
        <v>44991</v>
      </c>
      <c r="L66" s="50">
        <v>45356</v>
      </c>
      <c r="M66" s="40" t="s">
        <v>27</v>
      </c>
      <c r="N66" s="40" t="s">
        <v>46</v>
      </c>
      <c r="O66" s="52" t="s">
        <v>33</v>
      </c>
    </row>
    <row r="67" spans="1:28" ht="53.25" customHeight="1">
      <c r="A67" s="69">
        <v>61</v>
      </c>
      <c r="B67" s="36" t="s">
        <v>482</v>
      </c>
      <c r="C67" s="36" t="s">
        <v>483</v>
      </c>
      <c r="D67" s="40" t="s">
        <v>480</v>
      </c>
      <c r="E67" s="37" t="s">
        <v>40</v>
      </c>
      <c r="F67" s="40" t="s">
        <v>322</v>
      </c>
      <c r="G67" s="37" t="s">
        <v>484</v>
      </c>
      <c r="H67" s="40" t="s">
        <v>324</v>
      </c>
      <c r="I67" s="37" t="s">
        <v>298</v>
      </c>
      <c r="J67" s="46" t="s">
        <v>299</v>
      </c>
      <c r="K67" s="50">
        <v>44991</v>
      </c>
      <c r="L67" s="50">
        <v>45356</v>
      </c>
      <c r="M67" s="40" t="s">
        <v>27</v>
      </c>
      <c r="N67" s="40" t="s">
        <v>46</v>
      </c>
      <c r="O67" s="52" t="s">
        <v>33</v>
      </c>
    </row>
    <row r="68" spans="1:28" ht="53.25" customHeight="1">
      <c r="A68" s="69">
        <v>62</v>
      </c>
      <c r="B68" s="36" t="s">
        <v>485</v>
      </c>
      <c r="C68" s="36" t="s">
        <v>33</v>
      </c>
      <c r="D68" s="40" t="s">
        <v>295</v>
      </c>
      <c r="E68" s="40" t="s">
        <v>486</v>
      </c>
      <c r="F68" s="40" t="s">
        <v>487</v>
      </c>
      <c r="G68" s="75" t="s">
        <v>488</v>
      </c>
      <c r="H68" s="40" t="s">
        <v>33</v>
      </c>
      <c r="I68" s="40"/>
      <c r="J68" s="40"/>
      <c r="K68" s="50">
        <v>45160</v>
      </c>
      <c r="L68" s="50">
        <v>45525</v>
      </c>
      <c r="M68" s="40" t="s">
        <v>27</v>
      </c>
      <c r="N68" s="40" t="s">
        <v>28</v>
      </c>
      <c r="O68" s="68" t="s">
        <v>33</v>
      </c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</row>
    <row r="69" spans="1:28" ht="53.25" customHeight="1">
      <c r="A69" s="69">
        <v>63</v>
      </c>
      <c r="B69" s="49" t="s">
        <v>489</v>
      </c>
      <c r="C69" s="83" t="s">
        <v>33</v>
      </c>
      <c r="D69" s="37" t="s">
        <v>269</v>
      </c>
      <c r="E69" s="40" t="s">
        <v>164</v>
      </c>
      <c r="F69" s="84" t="s">
        <v>490</v>
      </c>
      <c r="G69" s="83" t="s">
        <v>491</v>
      </c>
      <c r="H69" s="84" t="s">
        <v>492</v>
      </c>
      <c r="I69" s="84"/>
      <c r="J69" s="84"/>
      <c r="K69" s="39">
        <v>44981</v>
      </c>
      <c r="L69" s="39">
        <v>45345</v>
      </c>
      <c r="M69" s="40" t="s">
        <v>27</v>
      </c>
      <c r="N69" s="40" t="s">
        <v>493</v>
      </c>
      <c r="O69" s="85" t="s">
        <v>33</v>
      </c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</row>
    <row r="70" spans="1:28" ht="53.25" customHeight="1">
      <c r="A70" s="69">
        <v>64</v>
      </c>
      <c r="B70" s="36" t="s">
        <v>494</v>
      </c>
      <c r="C70" s="36" t="s">
        <v>33</v>
      </c>
      <c r="D70" s="37" t="s">
        <v>269</v>
      </c>
      <c r="E70" s="40" t="s">
        <v>30</v>
      </c>
      <c r="F70" s="38" t="s">
        <v>495</v>
      </c>
      <c r="G70" s="38" t="s">
        <v>496</v>
      </c>
      <c r="H70" s="36" t="s">
        <v>59</v>
      </c>
      <c r="I70" s="37" t="s">
        <v>255</v>
      </c>
      <c r="J70" s="42" t="s">
        <v>256</v>
      </c>
      <c r="K70" s="39">
        <v>45157</v>
      </c>
      <c r="L70" s="39">
        <v>45522</v>
      </c>
      <c r="M70" s="40" t="s">
        <v>27</v>
      </c>
      <c r="N70" s="40" t="s">
        <v>28</v>
      </c>
      <c r="O70" s="68" t="s">
        <v>33</v>
      </c>
    </row>
    <row r="71" spans="1:28" ht="53.25" customHeight="1">
      <c r="A71" s="69">
        <v>65</v>
      </c>
      <c r="B71" s="36" t="s">
        <v>497</v>
      </c>
      <c r="C71" s="36" t="s">
        <v>33</v>
      </c>
      <c r="D71" s="37" t="s">
        <v>269</v>
      </c>
      <c r="E71" s="40" t="s">
        <v>301</v>
      </c>
      <c r="F71" s="38" t="s">
        <v>498</v>
      </c>
      <c r="G71" s="38" t="s">
        <v>499</v>
      </c>
      <c r="H71" s="36" t="s">
        <v>51</v>
      </c>
      <c r="I71" s="37" t="s">
        <v>304</v>
      </c>
      <c r="J71" s="37" t="s">
        <v>305</v>
      </c>
      <c r="K71" s="39">
        <v>44396</v>
      </c>
      <c r="L71" s="39">
        <v>45491</v>
      </c>
      <c r="M71" s="40" t="s">
        <v>54</v>
      </c>
      <c r="N71" s="40" t="s">
        <v>292</v>
      </c>
      <c r="O71" s="68" t="s">
        <v>33</v>
      </c>
    </row>
    <row r="72" spans="1:28" s="61" customFormat="1" ht="53.25" customHeight="1">
      <c r="A72" s="69">
        <v>66</v>
      </c>
      <c r="B72" s="36" t="s">
        <v>500</v>
      </c>
      <c r="C72" s="36" t="s">
        <v>33</v>
      </c>
      <c r="D72" s="37" t="s">
        <v>269</v>
      </c>
      <c r="E72" s="40" t="s">
        <v>301</v>
      </c>
      <c r="F72" s="38" t="s">
        <v>498</v>
      </c>
      <c r="G72" s="38" t="s">
        <v>501</v>
      </c>
      <c r="H72" s="57" t="s">
        <v>276</v>
      </c>
      <c r="I72" s="37" t="s">
        <v>304</v>
      </c>
      <c r="J72" s="37" t="s">
        <v>305</v>
      </c>
      <c r="K72" s="73">
        <v>44404</v>
      </c>
      <c r="L72" s="73">
        <v>45499</v>
      </c>
      <c r="M72" s="57" t="s">
        <v>54</v>
      </c>
      <c r="N72" s="38" t="s">
        <v>292</v>
      </c>
      <c r="O72" s="86" t="s">
        <v>33</v>
      </c>
      <c r="P72"/>
      <c r="Q72"/>
      <c r="R72"/>
    </row>
    <row r="73" spans="1:28" ht="53.25" customHeight="1">
      <c r="A73" s="69">
        <v>67</v>
      </c>
      <c r="B73" s="36" t="s">
        <v>502</v>
      </c>
      <c r="C73" s="36" t="s">
        <v>33</v>
      </c>
      <c r="D73" s="37" t="s">
        <v>269</v>
      </c>
      <c r="E73" s="40" t="s">
        <v>301</v>
      </c>
      <c r="F73" s="38" t="s">
        <v>498</v>
      </c>
      <c r="G73" s="38" t="s">
        <v>503</v>
      </c>
      <c r="H73" s="40" t="s">
        <v>276</v>
      </c>
      <c r="I73" s="37" t="s">
        <v>304</v>
      </c>
      <c r="J73" s="37" t="s">
        <v>305</v>
      </c>
      <c r="K73" s="39">
        <v>44401</v>
      </c>
      <c r="L73" s="39">
        <v>45496</v>
      </c>
      <c r="M73" s="40" t="s">
        <v>54</v>
      </c>
      <c r="N73" s="38" t="s">
        <v>292</v>
      </c>
      <c r="O73" s="68" t="s">
        <v>33</v>
      </c>
    </row>
    <row r="74" spans="1:28" ht="53.25" customHeight="1">
      <c r="A74" s="69">
        <v>68</v>
      </c>
      <c r="B74" s="36" t="s">
        <v>504</v>
      </c>
      <c r="C74" s="36" t="s">
        <v>33</v>
      </c>
      <c r="D74" s="37" t="s">
        <v>269</v>
      </c>
      <c r="E74" s="40" t="s">
        <v>301</v>
      </c>
      <c r="F74" s="38" t="s">
        <v>498</v>
      </c>
      <c r="G74" s="38" t="s">
        <v>505</v>
      </c>
      <c r="H74" s="40" t="s">
        <v>276</v>
      </c>
      <c r="I74" s="37" t="s">
        <v>304</v>
      </c>
      <c r="J74" s="37" t="s">
        <v>305</v>
      </c>
      <c r="K74" s="39">
        <v>44398</v>
      </c>
      <c r="L74" s="39">
        <v>45493</v>
      </c>
      <c r="M74" s="40" t="s">
        <v>54</v>
      </c>
      <c r="N74" s="38" t="s">
        <v>292</v>
      </c>
      <c r="O74" s="68" t="s">
        <v>33</v>
      </c>
    </row>
    <row r="75" spans="1:28" ht="53.25" customHeight="1">
      <c r="A75" s="69">
        <v>69</v>
      </c>
      <c r="B75" s="36" t="s">
        <v>506</v>
      </c>
      <c r="C75" s="36" t="s">
        <v>33</v>
      </c>
      <c r="D75" s="57" t="s">
        <v>413</v>
      </c>
      <c r="E75" s="40" t="s">
        <v>507</v>
      </c>
      <c r="F75" s="38" t="s">
        <v>22</v>
      </c>
      <c r="G75" s="38" t="s">
        <v>76</v>
      </c>
      <c r="H75" s="40" t="s">
        <v>276</v>
      </c>
      <c r="I75" s="40" t="s">
        <v>508</v>
      </c>
      <c r="J75" s="40" t="s">
        <v>509</v>
      </c>
      <c r="K75" s="39">
        <v>45181</v>
      </c>
      <c r="L75" s="39">
        <v>45546</v>
      </c>
      <c r="M75" s="40" t="s">
        <v>27</v>
      </c>
      <c r="N75" s="38" t="s">
        <v>28</v>
      </c>
      <c r="O75" s="60"/>
    </row>
    <row r="76" spans="1:28" ht="53.25" customHeight="1">
      <c r="A76" s="69">
        <v>70</v>
      </c>
      <c r="B76" s="36" t="s">
        <v>510</v>
      </c>
      <c r="C76" s="36" t="s">
        <v>33</v>
      </c>
      <c r="D76" s="37" t="s">
        <v>269</v>
      </c>
      <c r="E76" s="40" t="s">
        <v>63</v>
      </c>
      <c r="F76" s="38" t="s">
        <v>22</v>
      </c>
      <c r="G76" s="38" t="s">
        <v>153</v>
      </c>
      <c r="H76" s="40" t="s">
        <v>276</v>
      </c>
      <c r="I76" s="58" t="s">
        <v>511</v>
      </c>
      <c r="J76" s="46" t="s">
        <v>341</v>
      </c>
      <c r="K76" s="39">
        <v>45181</v>
      </c>
      <c r="L76" s="39">
        <v>45546</v>
      </c>
      <c r="M76" s="40" t="s">
        <v>27</v>
      </c>
      <c r="N76" s="38" t="s">
        <v>28</v>
      </c>
      <c r="O76" s="60"/>
    </row>
    <row r="77" spans="1:28" ht="53.25" customHeight="1">
      <c r="A77" s="69">
        <v>71</v>
      </c>
      <c r="B77" s="36" t="s">
        <v>512</v>
      </c>
      <c r="C77" s="36" t="s">
        <v>33</v>
      </c>
      <c r="D77" s="57" t="s">
        <v>413</v>
      </c>
      <c r="E77" s="40" t="s">
        <v>63</v>
      </c>
      <c r="F77" s="38" t="s">
        <v>22</v>
      </c>
      <c r="G77" s="38" t="s">
        <v>153</v>
      </c>
      <c r="H77" s="40" t="s">
        <v>276</v>
      </c>
      <c r="I77" s="58" t="s">
        <v>511</v>
      </c>
      <c r="J77" s="46" t="s">
        <v>341</v>
      </c>
      <c r="K77" s="39">
        <v>45181</v>
      </c>
      <c r="L77" s="39">
        <v>45546</v>
      </c>
      <c r="M77" s="40" t="s">
        <v>27</v>
      </c>
      <c r="N77" s="38" t="s">
        <v>28</v>
      </c>
      <c r="O77" s="60"/>
    </row>
    <row r="78" spans="1:28" ht="53.25" customHeight="1">
      <c r="A78" s="69">
        <v>72</v>
      </c>
      <c r="B78" s="36" t="s">
        <v>513</v>
      </c>
      <c r="C78" s="36" t="s">
        <v>33</v>
      </c>
      <c r="D78" s="57" t="s">
        <v>413</v>
      </c>
      <c r="E78" s="40" t="s">
        <v>514</v>
      </c>
      <c r="F78" s="38" t="s">
        <v>22</v>
      </c>
      <c r="G78" s="38" t="s">
        <v>64</v>
      </c>
      <c r="H78" s="40" t="s">
        <v>276</v>
      </c>
      <c r="I78" s="40" t="s">
        <v>277</v>
      </c>
      <c r="J78" s="46" t="s">
        <v>278</v>
      </c>
      <c r="K78" s="39">
        <v>45181</v>
      </c>
      <c r="L78" s="39">
        <v>45546</v>
      </c>
      <c r="M78" s="40" t="s">
        <v>27</v>
      </c>
      <c r="N78" s="38" t="s">
        <v>28</v>
      </c>
      <c r="O78" s="60"/>
    </row>
    <row r="79" spans="1:28" ht="54.75" customHeight="1">
      <c r="A79" s="144">
        <v>73</v>
      </c>
      <c r="B79" s="36" t="s">
        <v>515</v>
      </c>
      <c r="C79" s="147" t="s">
        <v>33</v>
      </c>
      <c r="D79" s="150" t="s">
        <v>516</v>
      </c>
      <c r="E79" s="40" t="s">
        <v>517</v>
      </c>
      <c r="F79" s="38" t="s">
        <v>518</v>
      </c>
      <c r="G79" s="88" t="s">
        <v>519</v>
      </c>
      <c r="H79" s="40" t="s">
        <v>33</v>
      </c>
      <c r="I79" s="40" t="s">
        <v>520</v>
      </c>
      <c r="J79" s="40"/>
      <c r="K79" s="39">
        <v>44939</v>
      </c>
      <c r="L79" s="39">
        <v>45303</v>
      </c>
      <c r="M79" s="40" t="s">
        <v>27</v>
      </c>
      <c r="N79" s="38" t="s">
        <v>28</v>
      </c>
      <c r="O79" s="89" t="s">
        <v>33</v>
      </c>
    </row>
    <row r="80" spans="1:28" ht="54.75" customHeight="1">
      <c r="A80" s="145"/>
      <c r="B80" s="36" t="s">
        <v>521</v>
      </c>
      <c r="C80" s="148"/>
      <c r="D80" s="151"/>
      <c r="E80" s="40" t="s">
        <v>517</v>
      </c>
      <c r="F80" s="38" t="s">
        <v>518</v>
      </c>
      <c r="G80" s="88" t="s">
        <v>522</v>
      </c>
      <c r="H80" s="38" t="s">
        <v>33</v>
      </c>
      <c r="I80" s="38" t="s">
        <v>520</v>
      </c>
      <c r="J80" s="38"/>
      <c r="K80" s="39">
        <v>44939</v>
      </c>
      <c r="L80" s="39">
        <v>45303</v>
      </c>
      <c r="M80" s="40" t="s">
        <v>27</v>
      </c>
      <c r="N80" s="38" t="s">
        <v>28</v>
      </c>
      <c r="O80" s="89" t="s">
        <v>33</v>
      </c>
    </row>
    <row r="81" spans="1:15" ht="54.75" customHeight="1">
      <c r="A81" s="145"/>
      <c r="B81" s="36" t="s">
        <v>523</v>
      </c>
      <c r="C81" s="148"/>
      <c r="D81" s="151"/>
      <c r="E81" s="40" t="s">
        <v>517</v>
      </c>
      <c r="F81" s="38" t="s">
        <v>518</v>
      </c>
      <c r="G81" s="88" t="s">
        <v>524</v>
      </c>
      <c r="H81" s="38" t="s">
        <v>33</v>
      </c>
      <c r="I81" s="38" t="s">
        <v>520</v>
      </c>
      <c r="J81" s="38"/>
      <c r="K81" s="39">
        <v>44939</v>
      </c>
      <c r="L81" s="39">
        <v>45303</v>
      </c>
      <c r="M81" s="40" t="s">
        <v>27</v>
      </c>
      <c r="N81" s="38" t="s">
        <v>28</v>
      </c>
      <c r="O81" s="89" t="s">
        <v>33</v>
      </c>
    </row>
    <row r="82" spans="1:15" ht="54.75" customHeight="1">
      <c r="A82" s="145"/>
      <c r="B82" s="36" t="s">
        <v>525</v>
      </c>
      <c r="C82" s="148"/>
      <c r="D82" s="151"/>
      <c r="E82" s="40" t="s">
        <v>517</v>
      </c>
      <c r="F82" s="38" t="s">
        <v>518</v>
      </c>
      <c r="G82" s="88" t="s">
        <v>526</v>
      </c>
      <c r="H82" s="38" t="s">
        <v>33</v>
      </c>
      <c r="I82" s="40" t="s">
        <v>520</v>
      </c>
      <c r="J82" s="38"/>
      <c r="K82" s="39">
        <v>44939</v>
      </c>
      <c r="L82" s="39">
        <v>45303</v>
      </c>
      <c r="M82" s="40" t="s">
        <v>27</v>
      </c>
      <c r="N82" s="38" t="s">
        <v>28</v>
      </c>
      <c r="O82" s="89" t="s">
        <v>33</v>
      </c>
    </row>
    <row r="83" spans="1:15" ht="54.75" customHeight="1">
      <c r="A83" s="145"/>
      <c r="B83" s="36" t="s">
        <v>527</v>
      </c>
      <c r="C83" s="148"/>
      <c r="D83" s="151"/>
      <c r="E83" s="40" t="s">
        <v>517</v>
      </c>
      <c r="F83" s="38" t="s">
        <v>518</v>
      </c>
      <c r="G83" s="88" t="s">
        <v>528</v>
      </c>
      <c r="H83" s="38" t="s">
        <v>33</v>
      </c>
      <c r="I83" s="38" t="s">
        <v>520</v>
      </c>
      <c r="J83" s="38"/>
      <c r="K83" s="39">
        <v>44939</v>
      </c>
      <c r="L83" s="39">
        <v>45303</v>
      </c>
      <c r="M83" s="40" t="s">
        <v>27</v>
      </c>
      <c r="N83" s="38" t="s">
        <v>28</v>
      </c>
      <c r="O83" s="89" t="s">
        <v>33</v>
      </c>
    </row>
    <row r="84" spans="1:15" ht="54.75" customHeight="1">
      <c r="A84" s="145"/>
      <c r="B84" s="36" t="s">
        <v>529</v>
      </c>
      <c r="C84" s="148"/>
      <c r="D84" s="151"/>
      <c r="E84" s="40" t="s">
        <v>517</v>
      </c>
      <c r="F84" s="38" t="s">
        <v>518</v>
      </c>
      <c r="G84" s="88" t="s">
        <v>530</v>
      </c>
      <c r="H84" s="38" t="s">
        <v>33</v>
      </c>
      <c r="I84" s="38" t="s">
        <v>520</v>
      </c>
      <c r="J84" s="38"/>
      <c r="K84" s="39">
        <v>44939</v>
      </c>
      <c r="L84" s="39">
        <v>45303</v>
      </c>
      <c r="M84" s="40" t="s">
        <v>27</v>
      </c>
      <c r="N84" s="38" t="s">
        <v>28</v>
      </c>
      <c r="O84" s="89" t="s">
        <v>33</v>
      </c>
    </row>
    <row r="85" spans="1:15" ht="54.75" customHeight="1">
      <c r="A85" s="145"/>
      <c r="B85" s="36" t="s">
        <v>531</v>
      </c>
      <c r="C85" s="148"/>
      <c r="D85" s="151"/>
      <c r="E85" s="40" t="s">
        <v>517</v>
      </c>
      <c r="F85" s="38" t="s">
        <v>518</v>
      </c>
      <c r="G85" s="88" t="s">
        <v>532</v>
      </c>
      <c r="H85" s="38" t="s">
        <v>33</v>
      </c>
      <c r="I85" s="40" t="s">
        <v>520</v>
      </c>
      <c r="J85" s="38"/>
      <c r="K85" s="39">
        <v>44939</v>
      </c>
      <c r="L85" s="39">
        <v>45303</v>
      </c>
      <c r="M85" s="40" t="s">
        <v>27</v>
      </c>
      <c r="N85" s="38" t="s">
        <v>28</v>
      </c>
      <c r="O85" s="89" t="s">
        <v>33</v>
      </c>
    </row>
    <row r="86" spans="1:15" ht="54.75" customHeight="1">
      <c r="A86" s="146"/>
      <c r="B86" s="36" t="s">
        <v>533</v>
      </c>
      <c r="C86" s="149"/>
      <c r="D86" s="152"/>
      <c r="E86" s="40" t="s">
        <v>517</v>
      </c>
      <c r="F86" s="38" t="s">
        <v>518</v>
      </c>
      <c r="G86" s="88" t="s">
        <v>534</v>
      </c>
      <c r="H86" s="38" t="s">
        <v>33</v>
      </c>
      <c r="I86" s="38" t="s">
        <v>520</v>
      </c>
      <c r="J86" s="38"/>
      <c r="K86" s="39">
        <v>44939</v>
      </c>
      <c r="L86" s="39">
        <v>45303</v>
      </c>
      <c r="M86" s="40" t="s">
        <v>27</v>
      </c>
      <c r="N86" s="38" t="s">
        <v>28</v>
      </c>
      <c r="O86" s="89" t="s">
        <v>33</v>
      </c>
    </row>
    <row r="87" spans="1:15" ht="54.75" customHeight="1">
      <c r="A87" s="69">
        <v>74</v>
      </c>
      <c r="B87" s="36" t="s">
        <v>535</v>
      </c>
      <c r="C87" s="36" t="s">
        <v>33</v>
      </c>
      <c r="D87" s="49" t="s">
        <v>452</v>
      </c>
      <c r="E87" s="40" t="s">
        <v>144</v>
      </c>
      <c r="F87" s="40" t="s">
        <v>424</v>
      </c>
      <c r="G87" s="37" t="s">
        <v>536</v>
      </c>
      <c r="H87" s="37" t="s">
        <v>33</v>
      </c>
      <c r="I87" s="37" t="s">
        <v>290</v>
      </c>
      <c r="J87" s="46" t="s">
        <v>291</v>
      </c>
      <c r="K87" s="74" t="s">
        <v>537</v>
      </c>
      <c r="L87" s="74" t="s">
        <v>538</v>
      </c>
      <c r="M87" s="40" t="s">
        <v>54</v>
      </c>
      <c r="N87" s="37" t="s">
        <v>424</v>
      </c>
      <c r="O87" s="68" t="s">
        <v>33</v>
      </c>
    </row>
    <row r="88" spans="1:15" ht="54.75" customHeight="1">
      <c r="A88" s="69">
        <v>75</v>
      </c>
      <c r="B88" s="36" t="s">
        <v>539</v>
      </c>
      <c r="C88" s="36" t="s">
        <v>33</v>
      </c>
      <c r="D88" s="49" t="s">
        <v>259</v>
      </c>
      <c r="E88" s="40" t="s">
        <v>301</v>
      </c>
      <c r="F88" s="40" t="s">
        <v>498</v>
      </c>
      <c r="G88" s="37" t="s">
        <v>540</v>
      </c>
      <c r="H88" s="37" t="s">
        <v>51</v>
      </c>
      <c r="I88" s="37" t="s">
        <v>304</v>
      </c>
      <c r="J88" s="37" t="s">
        <v>305</v>
      </c>
      <c r="K88" s="39">
        <v>44488</v>
      </c>
      <c r="L88" s="39">
        <v>45583</v>
      </c>
      <c r="M88" s="40" t="s">
        <v>54</v>
      </c>
      <c r="N88" s="38" t="s">
        <v>498</v>
      </c>
      <c r="O88" s="68" t="s">
        <v>33</v>
      </c>
    </row>
    <row r="89" spans="1:15" ht="54.75" customHeight="1">
      <c r="A89" s="69">
        <v>76</v>
      </c>
      <c r="B89" s="36" t="s">
        <v>541</v>
      </c>
      <c r="C89" s="36" t="s">
        <v>33</v>
      </c>
      <c r="D89" s="49" t="s">
        <v>542</v>
      </c>
      <c r="E89" s="40" t="s">
        <v>301</v>
      </c>
      <c r="F89" s="40" t="s">
        <v>498</v>
      </c>
      <c r="G89" s="37" t="s">
        <v>543</v>
      </c>
      <c r="H89" s="37" t="s">
        <v>51</v>
      </c>
      <c r="I89" s="37" t="s">
        <v>304</v>
      </c>
      <c r="J89" s="37" t="s">
        <v>305</v>
      </c>
      <c r="K89" s="39">
        <v>44488</v>
      </c>
      <c r="L89" s="39">
        <v>45583</v>
      </c>
      <c r="M89" s="40" t="s">
        <v>54</v>
      </c>
      <c r="N89" s="38" t="s">
        <v>498</v>
      </c>
      <c r="O89" s="68" t="s">
        <v>33</v>
      </c>
    </row>
    <row r="90" spans="1:15" ht="54.75" customHeight="1">
      <c r="A90" s="69">
        <v>77</v>
      </c>
      <c r="B90" s="36" t="s">
        <v>544</v>
      </c>
      <c r="C90" s="36" t="s">
        <v>33</v>
      </c>
      <c r="D90" s="49" t="s">
        <v>97</v>
      </c>
      <c r="E90" s="40" t="s">
        <v>545</v>
      </c>
      <c r="F90" s="40" t="s">
        <v>546</v>
      </c>
      <c r="G90" s="70" t="s">
        <v>547</v>
      </c>
      <c r="H90" s="91" t="s">
        <v>548</v>
      </c>
      <c r="I90" s="91"/>
      <c r="J90" s="92" t="s">
        <v>549</v>
      </c>
      <c r="K90" s="39">
        <v>45181</v>
      </c>
      <c r="L90" s="39">
        <v>45546</v>
      </c>
      <c r="M90" s="40" t="s">
        <v>27</v>
      </c>
      <c r="N90" s="40" t="s">
        <v>434</v>
      </c>
      <c r="O90" s="60"/>
    </row>
    <row r="91" spans="1:15" ht="54.75" customHeight="1">
      <c r="A91" s="69">
        <v>78</v>
      </c>
      <c r="B91" s="36" t="s">
        <v>550</v>
      </c>
      <c r="C91" s="36"/>
      <c r="D91" s="49" t="s">
        <v>551</v>
      </c>
      <c r="E91" s="40" t="s">
        <v>552</v>
      </c>
      <c r="F91" s="40" t="s">
        <v>553</v>
      </c>
      <c r="G91" s="37" t="s">
        <v>554</v>
      </c>
      <c r="H91" s="91" t="s">
        <v>555</v>
      </c>
      <c r="I91" s="91"/>
      <c r="J91" s="91" t="s">
        <v>556</v>
      </c>
      <c r="K91" s="50">
        <v>45160</v>
      </c>
      <c r="L91" s="50">
        <v>45525</v>
      </c>
      <c r="M91" s="40" t="s">
        <v>27</v>
      </c>
      <c r="N91" s="40" t="s">
        <v>28</v>
      </c>
      <c r="O91" s="93"/>
    </row>
    <row r="92" spans="1:15" ht="54.75" customHeight="1">
      <c r="A92" s="69">
        <v>79</v>
      </c>
      <c r="B92" s="36" t="s">
        <v>557</v>
      </c>
      <c r="C92" s="94" t="s">
        <v>33</v>
      </c>
      <c r="D92" s="42" t="s">
        <v>259</v>
      </c>
      <c r="E92" s="40" t="s">
        <v>558</v>
      </c>
      <c r="F92" s="40" t="s">
        <v>546</v>
      </c>
      <c r="G92" s="75" t="s">
        <v>559</v>
      </c>
      <c r="H92" s="95" t="s">
        <v>33</v>
      </c>
      <c r="I92" s="96" t="s">
        <v>560</v>
      </c>
      <c r="J92" s="96" t="s">
        <v>561</v>
      </c>
      <c r="K92" s="50">
        <v>45160</v>
      </c>
      <c r="L92" s="50">
        <v>45525</v>
      </c>
      <c r="M92" s="40" t="s">
        <v>27</v>
      </c>
      <c r="N92" s="40" t="s">
        <v>28</v>
      </c>
      <c r="O92" s="68" t="s">
        <v>33</v>
      </c>
    </row>
    <row r="93" spans="1:15" ht="54.75" customHeight="1">
      <c r="A93" s="69">
        <v>80</v>
      </c>
      <c r="B93" s="36" t="s">
        <v>562</v>
      </c>
      <c r="C93" s="36">
        <v>2019031007</v>
      </c>
      <c r="D93" s="42" t="s">
        <v>259</v>
      </c>
      <c r="E93" s="40" t="s">
        <v>563</v>
      </c>
      <c r="F93" s="40" t="s">
        <v>564</v>
      </c>
      <c r="G93" s="37" t="s">
        <v>565</v>
      </c>
      <c r="H93" s="91" t="s">
        <v>566</v>
      </c>
      <c r="I93" s="91"/>
      <c r="J93" s="91"/>
      <c r="K93" s="47">
        <v>44868</v>
      </c>
      <c r="L93" s="47">
        <v>45232</v>
      </c>
      <c r="M93" s="40" t="s">
        <v>27</v>
      </c>
      <c r="N93" s="40" t="s">
        <v>110</v>
      </c>
      <c r="O93" s="68" t="s">
        <v>33</v>
      </c>
    </row>
    <row r="94" spans="1:15" ht="54.75" customHeight="1">
      <c r="A94" s="69">
        <v>81</v>
      </c>
      <c r="B94" s="36" t="s">
        <v>567</v>
      </c>
      <c r="C94" s="36"/>
      <c r="D94" s="49" t="s">
        <v>97</v>
      </c>
      <c r="E94" s="40" t="s">
        <v>98</v>
      </c>
      <c r="F94" s="40" t="s">
        <v>568</v>
      </c>
      <c r="G94" s="37" t="s">
        <v>569</v>
      </c>
      <c r="H94" s="91" t="s">
        <v>404</v>
      </c>
      <c r="I94" s="91"/>
      <c r="J94" s="91"/>
      <c r="K94" s="39">
        <v>45050</v>
      </c>
      <c r="L94" s="47">
        <v>45780</v>
      </c>
      <c r="M94" s="40" t="s">
        <v>570</v>
      </c>
      <c r="N94" s="40" t="s">
        <v>571</v>
      </c>
      <c r="O94" s="68" t="s">
        <v>33</v>
      </c>
    </row>
    <row r="95" spans="1:15" ht="54.75" customHeight="1">
      <c r="A95" s="69">
        <v>82</v>
      </c>
      <c r="B95" s="36" t="s">
        <v>572</v>
      </c>
      <c r="C95" s="36" t="s">
        <v>33</v>
      </c>
      <c r="D95" s="37" t="s">
        <v>259</v>
      </c>
      <c r="E95" s="40" t="s">
        <v>573</v>
      </c>
      <c r="F95" s="40" t="s">
        <v>574</v>
      </c>
      <c r="G95" s="37" t="s">
        <v>575</v>
      </c>
      <c r="H95" s="40" t="s">
        <v>576</v>
      </c>
      <c r="I95" s="40"/>
      <c r="J95" s="40"/>
      <c r="K95" s="39">
        <v>44853</v>
      </c>
      <c r="L95" s="39">
        <v>45217</v>
      </c>
      <c r="M95" s="40" t="s">
        <v>27</v>
      </c>
      <c r="N95" s="40" t="s">
        <v>434</v>
      </c>
      <c r="O95" s="68" t="s">
        <v>33</v>
      </c>
    </row>
    <row r="96" spans="1:15" ht="54.75" customHeight="1">
      <c r="A96" s="69">
        <v>83</v>
      </c>
      <c r="B96" s="36" t="s">
        <v>572</v>
      </c>
      <c r="C96" s="36" t="s">
        <v>33</v>
      </c>
      <c r="D96" s="37" t="s">
        <v>259</v>
      </c>
      <c r="E96" s="40" t="s">
        <v>577</v>
      </c>
      <c r="F96" s="40" t="s">
        <v>578</v>
      </c>
      <c r="G96" s="37" t="s">
        <v>579</v>
      </c>
      <c r="H96" s="40" t="s">
        <v>580</v>
      </c>
      <c r="I96" s="40"/>
      <c r="J96" s="40"/>
      <c r="K96" s="39">
        <v>44853</v>
      </c>
      <c r="L96" s="39">
        <v>45217</v>
      </c>
      <c r="M96" s="40" t="s">
        <v>27</v>
      </c>
      <c r="N96" s="40" t="s">
        <v>434</v>
      </c>
      <c r="O96" s="68" t="s">
        <v>33</v>
      </c>
    </row>
    <row r="97" spans="1:61" ht="54.75" customHeight="1">
      <c r="A97" s="69">
        <v>84</v>
      </c>
      <c r="B97" s="36" t="s">
        <v>581</v>
      </c>
      <c r="C97" s="36" t="s">
        <v>33</v>
      </c>
      <c r="D97" s="49" t="s">
        <v>269</v>
      </c>
      <c r="E97" s="40" t="s">
        <v>283</v>
      </c>
      <c r="F97" s="40" t="s">
        <v>22</v>
      </c>
      <c r="G97" s="37" t="s">
        <v>582</v>
      </c>
      <c r="H97" s="40" t="s">
        <v>492</v>
      </c>
      <c r="I97" s="37" t="s">
        <v>285</v>
      </c>
      <c r="J97" s="46" t="s">
        <v>286</v>
      </c>
      <c r="K97" s="59">
        <v>45175</v>
      </c>
      <c r="L97" s="59">
        <v>45540</v>
      </c>
      <c r="M97" s="40" t="s">
        <v>27</v>
      </c>
      <c r="N97" s="40" t="s">
        <v>434</v>
      </c>
      <c r="O97" s="60"/>
    </row>
    <row r="98" spans="1:61" ht="54.75" customHeight="1">
      <c r="A98" s="69">
        <v>85</v>
      </c>
      <c r="B98" s="36" t="s">
        <v>583</v>
      </c>
      <c r="C98" s="36" t="s">
        <v>33</v>
      </c>
      <c r="D98" s="49" t="s">
        <v>269</v>
      </c>
      <c r="E98" s="40" t="s">
        <v>283</v>
      </c>
      <c r="F98" s="40" t="s">
        <v>22</v>
      </c>
      <c r="G98" s="37" t="s">
        <v>582</v>
      </c>
      <c r="H98" s="40" t="s">
        <v>492</v>
      </c>
      <c r="I98" s="37" t="s">
        <v>285</v>
      </c>
      <c r="J98" s="46" t="s">
        <v>286</v>
      </c>
      <c r="K98" s="59">
        <v>45175</v>
      </c>
      <c r="L98" s="59">
        <v>45540</v>
      </c>
      <c r="M98" s="40" t="s">
        <v>27</v>
      </c>
      <c r="N98" s="40" t="s">
        <v>434</v>
      </c>
      <c r="O98" s="60"/>
    </row>
    <row r="99" spans="1:61" ht="54.75" customHeight="1">
      <c r="A99" s="69">
        <v>86</v>
      </c>
      <c r="B99" s="36" t="s">
        <v>584</v>
      </c>
      <c r="C99" s="36" t="s">
        <v>33</v>
      </c>
      <c r="D99" s="49" t="s">
        <v>269</v>
      </c>
      <c r="E99" s="40" t="s">
        <v>585</v>
      </c>
      <c r="F99" s="40" t="s">
        <v>22</v>
      </c>
      <c r="G99" s="37" t="s">
        <v>586</v>
      </c>
      <c r="H99" s="37" t="s">
        <v>276</v>
      </c>
      <c r="I99" s="37" t="s">
        <v>285</v>
      </c>
      <c r="J99" s="46" t="s">
        <v>286</v>
      </c>
      <c r="K99" s="39">
        <v>44862</v>
      </c>
      <c r="L99" s="39">
        <v>45226</v>
      </c>
      <c r="M99" s="40" t="s">
        <v>405</v>
      </c>
      <c r="N99" s="40" t="s">
        <v>434</v>
      </c>
      <c r="O99" s="68" t="s">
        <v>33</v>
      </c>
    </row>
    <row r="100" spans="1:61" ht="54.75" customHeight="1">
      <c r="A100" s="69">
        <v>87</v>
      </c>
      <c r="B100" s="36" t="s">
        <v>587</v>
      </c>
      <c r="C100" s="36" t="s">
        <v>33</v>
      </c>
      <c r="D100" s="49" t="s">
        <v>269</v>
      </c>
      <c r="E100" s="40" t="s">
        <v>588</v>
      </c>
      <c r="F100" s="40" t="s">
        <v>22</v>
      </c>
      <c r="G100" s="37" t="s">
        <v>586</v>
      </c>
      <c r="H100" s="37" t="s">
        <v>276</v>
      </c>
      <c r="I100" s="37" t="s">
        <v>285</v>
      </c>
      <c r="J100" s="46" t="s">
        <v>286</v>
      </c>
      <c r="K100" s="39">
        <v>44862</v>
      </c>
      <c r="L100" s="39">
        <v>45226</v>
      </c>
      <c r="M100" s="40" t="s">
        <v>405</v>
      </c>
      <c r="N100" s="40" t="s">
        <v>434</v>
      </c>
      <c r="O100" s="68" t="s">
        <v>33</v>
      </c>
    </row>
    <row r="101" spans="1:61" ht="54.75" customHeight="1">
      <c r="A101" s="69">
        <v>88</v>
      </c>
      <c r="B101" s="36" t="s">
        <v>589</v>
      </c>
      <c r="C101" s="36" t="s">
        <v>33</v>
      </c>
      <c r="D101" s="49" t="s">
        <v>269</v>
      </c>
      <c r="E101" s="40" t="s">
        <v>588</v>
      </c>
      <c r="F101" s="40" t="s">
        <v>22</v>
      </c>
      <c r="G101" s="37" t="s">
        <v>586</v>
      </c>
      <c r="H101" s="37" t="s">
        <v>276</v>
      </c>
      <c r="I101" s="37" t="s">
        <v>285</v>
      </c>
      <c r="J101" s="46" t="s">
        <v>286</v>
      </c>
      <c r="K101" s="39">
        <v>44862</v>
      </c>
      <c r="L101" s="39">
        <v>45226</v>
      </c>
      <c r="M101" s="40" t="s">
        <v>405</v>
      </c>
      <c r="N101" s="40" t="s">
        <v>434</v>
      </c>
      <c r="O101" s="68" t="s">
        <v>33</v>
      </c>
    </row>
    <row r="102" spans="1:61" s="97" customFormat="1" ht="54.75" customHeight="1" thickBot="1">
      <c r="A102" s="69">
        <v>89</v>
      </c>
      <c r="B102" s="36" t="s">
        <v>590</v>
      </c>
      <c r="C102" s="36" t="s">
        <v>33</v>
      </c>
      <c r="D102" s="49" t="s">
        <v>269</v>
      </c>
      <c r="E102" s="40" t="s">
        <v>588</v>
      </c>
      <c r="F102" s="40" t="s">
        <v>22</v>
      </c>
      <c r="G102" s="40" t="s">
        <v>586</v>
      </c>
      <c r="H102" s="36" t="s">
        <v>276</v>
      </c>
      <c r="I102" s="37" t="s">
        <v>285</v>
      </c>
      <c r="J102" s="46" t="s">
        <v>286</v>
      </c>
      <c r="K102" s="74">
        <v>44972</v>
      </c>
      <c r="L102" s="74">
        <v>45336</v>
      </c>
      <c r="M102" s="40" t="s">
        <v>405</v>
      </c>
      <c r="N102" s="40" t="s">
        <v>110</v>
      </c>
      <c r="O102" s="68" t="s">
        <v>33</v>
      </c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</row>
    <row r="103" spans="1:61" s="97" customFormat="1" ht="54.75" customHeight="1" thickBot="1">
      <c r="A103" s="69">
        <v>90</v>
      </c>
      <c r="B103" s="36" t="s">
        <v>591</v>
      </c>
      <c r="C103" s="36" t="s">
        <v>33</v>
      </c>
      <c r="D103" s="49" t="s">
        <v>269</v>
      </c>
      <c r="E103" s="40" t="s">
        <v>588</v>
      </c>
      <c r="F103" s="40" t="s">
        <v>22</v>
      </c>
      <c r="G103" s="40" t="s">
        <v>586</v>
      </c>
      <c r="H103" s="36" t="s">
        <v>276</v>
      </c>
      <c r="I103" s="37" t="s">
        <v>285</v>
      </c>
      <c r="J103" s="46" t="s">
        <v>286</v>
      </c>
      <c r="K103" s="74">
        <v>44972</v>
      </c>
      <c r="L103" s="74">
        <v>45336</v>
      </c>
      <c r="M103" s="40" t="s">
        <v>405</v>
      </c>
      <c r="N103" s="40" t="s">
        <v>110</v>
      </c>
      <c r="O103" s="68" t="s">
        <v>33</v>
      </c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</row>
    <row r="104" spans="1:61" s="97" customFormat="1" ht="54.75" customHeight="1" thickBot="1">
      <c r="A104" s="69">
        <v>91</v>
      </c>
      <c r="B104" s="36" t="s">
        <v>592</v>
      </c>
      <c r="C104" s="36" t="s">
        <v>33</v>
      </c>
      <c r="D104" s="49" t="s">
        <v>269</v>
      </c>
      <c r="E104" s="40" t="s">
        <v>588</v>
      </c>
      <c r="F104" s="40" t="s">
        <v>22</v>
      </c>
      <c r="G104" s="40" t="s">
        <v>586</v>
      </c>
      <c r="H104" s="36" t="s">
        <v>276</v>
      </c>
      <c r="I104" s="37" t="s">
        <v>285</v>
      </c>
      <c r="J104" s="46" t="s">
        <v>286</v>
      </c>
      <c r="K104" s="74">
        <v>44972</v>
      </c>
      <c r="L104" s="74">
        <v>45336</v>
      </c>
      <c r="M104" s="40" t="s">
        <v>405</v>
      </c>
      <c r="N104" s="40" t="s">
        <v>110</v>
      </c>
      <c r="O104" s="68" t="s">
        <v>33</v>
      </c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</row>
    <row r="105" spans="1:61" s="97" customFormat="1" ht="54.75" customHeight="1" thickBot="1">
      <c r="A105" s="69">
        <v>92</v>
      </c>
      <c r="B105" s="36" t="s">
        <v>593</v>
      </c>
      <c r="C105" s="36" t="s">
        <v>33</v>
      </c>
      <c r="D105" s="49" t="s">
        <v>269</v>
      </c>
      <c r="E105" s="40" t="s">
        <v>588</v>
      </c>
      <c r="F105" s="40" t="s">
        <v>22</v>
      </c>
      <c r="G105" s="40" t="s">
        <v>586</v>
      </c>
      <c r="H105" s="36" t="s">
        <v>276</v>
      </c>
      <c r="I105" s="37" t="s">
        <v>285</v>
      </c>
      <c r="J105" s="46" t="s">
        <v>286</v>
      </c>
      <c r="K105" s="74">
        <v>44972</v>
      </c>
      <c r="L105" s="74">
        <v>45336</v>
      </c>
      <c r="M105" s="40" t="s">
        <v>405</v>
      </c>
      <c r="N105" s="40" t="s">
        <v>110</v>
      </c>
      <c r="O105" s="68" t="s">
        <v>33</v>
      </c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</row>
    <row r="106" spans="1:61" s="97" customFormat="1" ht="54.75" customHeight="1" thickBot="1">
      <c r="A106" s="69">
        <v>93</v>
      </c>
      <c r="B106" s="36" t="s">
        <v>594</v>
      </c>
      <c r="C106" s="36" t="s">
        <v>33</v>
      </c>
      <c r="D106" s="49" t="s">
        <v>269</v>
      </c>
      <c r="E106" s="40" t="s">
        <v>588</v>
      </c>
      <c r="F106" s="40" t="s">
        <v>22</v>
      </c>
      <c r="G106" s="40" t="s">
        <v>586</v>
      </c>
      <c r="H106" s="36" t="s">
        <v>276</v>
      </c>
      <c r="I106" s="37" t="s">
        <v>285</v>
      </c>
      <c r="J106" s="46" t="s">
        <v>286</v>
      </c>
      <c r="K106" s="74">
        <v>44992</v>
      </c>
      <c r="L106" s="74">
        <v>45357</v>
      </c>
      <c r="M106" s="40" t="s">
        <v>405</v>
      </c>
      <c r="N106" s="40" t="s">
        <v>110</v>
      </c>
      <c r="O106" s="68" t="s">
        <v>33</v>
      </c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</row>
    <row r="107" spans="1:61" s="98" customFormat="1" ht="54.75" customHeight="1">
      <c r="A107" s="69">
        <v>94</v>
      </c>
      <c r="B107" s="36" t="s">
        <v>595</v>
      </c>
      <c r="C107" s="94" t="s">
        <v>33</v>
      </c>
      <c r="D107" s="49" t="s">
        <v>269</v>
      </c>
      <c r="E107" s="40" t="s">
        <v>283</v>
      </c>
      <c r="F107" s="40" t="s">
        <v>22</v>
      </c>
      <c r="G107" s="40" t="s">
        <v>586</v>
      </c>
      <c r="H107" s="36" t="s">
        <v>276</v>
      </c>
      <c r="I107" s="37" t="s">
        <v>285</v>
      </c>
      <c r="J107" s="46" t="s">
        <v>286</v>
      </c>
      <c r="K107" s="73">
        <v>45145</v>
      </c>
      <c r="L107" s="74">
        <v>45510</v>
      </c>
      <c r="M107" s="40" t="s">
        <v>405</v>
      </c>
      <c r="N107" s="40" t="s">
        <v>28</v>
      </c>
      <c r="O107" s="41" t="s">
        <v>33</v>
      </c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</row>
    <row r="108" spans="1:61" ht="54.75" customHeight="1">
      <c r="A108" s="69">
        <v>95</v>
      </c>
      <c r="B108" s="40" t="s">
        <v>596</v>
      </c>
      <c r="C108" s="36" t="s">
        <v>33</v>
      </c>
      <c r="D108" s="49" t="s">
        <v>269</v>
      </c>
      <c r="E108" s="40" t="s">
        <v>597</v>
      </c>
      <c r="F108" s="40" t="s">
        <v>598</v>
      </c>
      <c r="G108" s="36" t="s">
        <v>599</v>
      </c>
      <c r="H108" s="94" t="s">
        <v>271</v>
      </c>
      <c r="I108" s="40" t="s">
        <v>272</v>
      </c>
      <c r="J108" s="46" t="s">
        <v>273</v>
      </c>
      <c r="K108" s="59">
        <v>45175</v>
      </c>
      <c r="L108" s="59">
        <v>45540</v>
      </c>
      <c r="M108" s="36" t="s">
        <v>27</v>
      </c>
      <c r="N108" s="40" t="s">
        <v>28</v>
      </c>
      <c r="O108" s="60"/>
    </row>
    <row r="109" spans="1:61" ht="54.75" customHeight="1">
      <c r="A109" s="69">
        <v>96</v>
      </c>
      <c r="B109" s="40" t="s">
        <v>600</v>
      </c>
      <c r="C109" s="36" t="s">
        <v>33</v>
      </c>
      <c r="D109" s="49" t="s">
        <v>269</v>
      </c>
      <c r="E109" s="40" t="s">
        <v>597</v>
      </c>
      <c r="F109" s="40" t="s">
        <v>598</v>
      </c>
      <c r="G109" s="36" t="s">
        <v>601</v>
      </c>
      <c r="H109" s="94" t="s">
        <v>271</v>
      </c>
      <c r="I109" s="40" t="s">
        <v>272</v>
      </c>
      <c r="J109" s="46" t="s">
        <v>273</v>
      </c>
      <c r="K109" s="59">
        <v>45175</v>
      </c>
      <c r="L109" s="59">
        <v>45540</v>
      </c>
      <c r="M109" s="36" t="s">
        <v>27</v>
      </c>
      <c r="N109" s="40" t="s">
        <v>28</v>
      </c>
      <c r="O109" s="60"/>
    </row>
    <row r="110" spans="1:61" ht="54.75" customHeight="1">
      <c r="A110" s="69">
        <v>97</v>
      </c>
      <c r="B110" s="40" t="s">
        <v>602</v>
      </c>
      <c r="C110" s="36" t="s">
        <v>33</v>
      </c>
      <c r="D110" s="49" t="s">
        <v>269</v>
      </c>
      <c r="E110" s="40" t="s">
        <v>597</v>
      </c>
      <c r="F110" s="40" t="s">
        <v>598</v>
      </c>
      <c r="G110" s="36" t="s">
        <v>603</v>
      </c>
      <c r="H110" s="94" t="s">
        <v>271</v>
      </c>
      <c r="I110" s="40" t="s">
        <v>272</v>
      </c>
      <c r="J110" s="46" t="s">
        <v>273</v>
      </c>
      <c r="K110" s="59">
        <v>45175</v>
      </c>
      <c r="L110" s="59">
        <v>45540</v>
      </c>
      <c r="M110" s="36" t="s">
        <v>27</v>
      </c>
      <c r="N110" s="40" t="s">
        <v>28</v>
      </c>
      <c r="O110" s="60"/>
    </row>
    <row r="111" spans="1:61" ht="54.75" customHeight="1">
      <c r="A111" s="69">
        <v>98</v>
      </c>
      <c r="B111" s="40" t="s">
        <v>604</v>
      </c>
      <c r="C111" s="36" t="s">
        <v>33</v>
      </c>
      <c r="D111" s="49" t="s">
        <v>269</v>
      </c>
      <c r="E111" s="40" t="s">
        <v>597</v>
      </c>
      <c r="F111" s="40" t="s">
        <v>598</v>
      </c>
      <c r="G111" s="36" t="s">
        <v>605</v>
      </c>
      <c r="H111" s="94" t="s">
        <v>271</v>
      </c>
      <c r="I111" s="40" t="s">
        <v>272</v>
      </c>
      <c r="J111" s="46" t="s">
        <v>273</v>
      </c>
      <c r="K111" s="59">
        <v>45175</v>
      </c>
      <c r="L111" s="59">
        <v>45540</v>
      </c>
      <c r="M111" s="36" t="s">
        <v>27</v>
      </c>
      <c r="N111" s="40" t="s">
        <v>28</v>
      </c>
      <c r="O111" s="60"/>
    </row>
    <row r="112" spans="1:61" ht="54.75" customHeight="1">
      <c r="A112" s="69">
        <v>99</v>
      </c>
      <c r="B112" s="40" t="s">
        <v>606</v>
      </c>
      <c r="C112" s="36" t="s">
        <v>33</v>
      </c>
      <c r="D112" s="49" t="s">
        <v>269</v>
      </c>
      <c r="E112" s="40" t="s">
        <v>597</v>
      </c>
      <c r="F112" s="40" t="s">
        <v>598</v>
      </c>
      <c r="G112" s="36" t="s">
        <v>607</v>
      </c>
      <c r="H112" s="94" t="s">
        <v>271</v>
      </c>
      <c r="I112" s="40" t="s">
        <v>272</v>
      </c>
      <c r="J112" s="46" t="s">
        <v>273</v>
      </c>
      <c r="K112" s="59">
        <v>45175</v>
      </c>
      <c r="L112" s="59">
        <v>45540</v>
      </c>
      <c r="M112" s="36" t="s">
        <v>27</v>
      </c>
      <c r="N112" s="40" t="s">
        <v>28</v>
      </c>
      <c r="O112" s="60"/>
    </row>
    <row r="113" spans="1:15" ht="54.75" customHeight="1">
      <c r="A113" s="69">
        <v>100</v>
      </c>
      <c r="B113" s="36" t="s">
        <v>608</v>
      </c>
      <c r="C113" s="36"/>
      <c r="D113" s="49" t="s">
        <v>97</v>
      </c>
      <c r="E113" s="40" t="s">
        <v>609</v>
      </c>
      <c r="F113" s="40" t="s">
        <v>490</v>
      </c>
      <c r="G113" s="37" t="s">
        <v>491</v>
      </c>
      <c r="H113" s="99" t="s">
        <v>271</v>
      </c>
      <c r="I113" s="99"/>
      <c r="J113" s="99"/>
      <c r="K113" s="39">
        <v>44981</v>
      </c>
      <c r="L113" s="39">
        <v>45345</v>
      </c>
      <c r="M113" s="40" t="s">
        <v>27</v>
      </c>
      <c r="N113" s="40" t="s">
        <v>493</v>
      </c>
      <c r="O113" s="100" t="s">
        <v>33</v>
      </c>
    </row>
    <row r="114" spans="1:15" ht="54.75" customHeight="1">
      <c r="A114" s="69">
        <v>101</v>
      </c>
      <c r="B114" s="87" t="s">
        <v>192</v>
      </c>
      <c r="C114" s="87" t="s">
        <v>33</v>
      </c>
      <c r="D114" s="101" t="s">
        <v>452</v>
      </c>
      <c r="E114" s="40" t="s">
        <v>610</v>
      </c>
      <c r="F114" s="102" t="s">
        <v>611</v>
      </c>
      <c r="G114" s="103" t="s">
        <v>612</v>
      </c>
      <c r="H114" s="96" t="s">
        <v>555</v>
      </c>
      <c r="I114" s="96"/>
      <c r="J114" s="96"/>
      <c r="K114" s="73">
        <v>45145</v>
      </c>
      <c r="L114" s="74">
        <v>45510</v>
      </c>
      <c r="M114" s="102" t="s">
        <v>27</v>
      </c>
      <c r="N114" s="102" t="s">
        <v>28</v>
      </c>
      <c r="O114" s="41" t="s">
        <v>33</v>
      </c>
    </row>
    <row r="115" spans="1:15" ht="54.75" customHeight="1">
      <c r="A115" s="69">
        <v>102</v>
      </c>
      <c r="B115" s="87" t="s">
        <v>199</v>
      </c>
      <c r="C115" s="87" t="s">
        <v>33</v>
      </c>
      <c r="D115" s="101" t="s">
        <v>613</v>
      </c>
      <c r="E115" s="102" t="s">
        <v>614</v>
      </c>
      <c r="F115" s="102" t="s">
        <v>615</v>
      </c>
      <c r="G115" s="103" t="s">
        <v>616</v>
      </c>
      <c r="H115" s="96" t="s">
        <v>617</v>
      </c>
      <c r="I115" s="37" t="s">
        <v>298</v>
      </c>
      <c r="J115" s="46" t="s">
        <v>299</v>
      </c>
      <c r="K115" s="66">
        <v>44953</v>
      </c>
      <c r="L115" s="66">
        <v>45317</v>
      </c>
      <c r="M115" s="102" t="s">
        <v>27</v>
      </c>
      <c r="N115" s="40" t="s">
        <v>110</v>
      </c>
      <c r="O115" s="89" t="s">
        <v>33</v>
      </c>
    </row>
    <row r="116" spans="1:15" ht="54.75" customHeight="1">
      <c r="A116" s="69">
        <v>103</v>
      </c>
      <c r="B116" s="36" t="s">
        <v>618</v>
      </c>
      <c r="C116" s="36" t="s">
        <v>33</v>
      </c>
      <c r="D116" s="49" t="s">
        <v>97</v>
      </c>
      <c r="E116" s="40" t="s">
        <v>619</v>
      </c>
      <c r="F116" s="40" t="s">
        <v>620</v>
      </c>
      <c r="G116" s="75" t="s">
        <v>621</v>
      </c>
      <c r="H116" s="99" t="s">
        <v>271</v>
      </c>
      <c r="I116" s="99"/>
      <c r="J116" s="99"/>
      <c r="K116" s="47">
        <v>45066</v>
      </c>
      <c r="L116" s="47">
        <v>45431</v>
      </c>
      <c r="M116" s="40" t="s">
        <v>27</v>
      </c>
      <c r="N116" s="40" t="s">
        <v>28</v>
      </c>
      <c r="O116" s="100" t="s">
        <v>33</v>
      </c>
    </row>
    <row r="117" spans="1:15" ht="54.75" customHeight="1">
      <c r="A117" s="69">
        <v>104</v>
      </c>
      <c r="B117" s="87" t="s">
        <v>622</v>
      </c>
      <c r="C117" s="87" t="s">
        <v>33</v>
      </c>
      <c r="D117" s="101" t="s">
        <v>444</v>
      </c>
      <c r="E117" s="102" t="s">
        <v>545</v>
      </c>
      <c r="F117" s="102" t="s">
        <v>546</v>
      </c>
      <c r="G117" s="103" t="s">
        <v>623</v>
      </c>
      <c r="H117" s="96" t="s">
        <v>624</v>
      </c>
      <c r="I117" s="96" t="s">
        <v>560</v>
      </c>
      <c r="J117" s="96" t="s">
        <v>561</v>
      </c>
      <c r="K117" s="59">
        <v>45175</v>
      </c>
      <c r="L117" s="59">
        <v>45540</v>
      </c>
      <c r="M117" s="102" t="s">
        <v>625</v>
      </c>
      <c r="N117" s="102" t="s">
        <v>434</v>
      </c>
      <c r="O117" s="60"/>
    </row>
    <row r="118" spans="1:15" ht="54.75" customHeight="1">
      <c r="A118" s="69">
        <v>105</v>
      </c>
      <c r="B118" s="36" t="s">
        <v>626</v>
      </c>
      <c r="C118" s="37" t="s">
        <v>627</v>
      </c>
      <c r="D118" s="40" t="s">
        <v>327</v>
      </c>
      <c r="E118" s="37" t="s">
        <v>40</v>
      </c>
      <c r="F118" s="40" t="s">
        <v>322</v>
      </c>
      <c r="G118" s="75" t="s">
        <v>628</v>
      </c>
      <c r="H118" s="99" t="s">
        <v>629</v>
      </c>
      <c r="I118" s="37" t="s">
        <v>298</v>
      </c>
      <c r="J118" s="46" t="s">
        <v>299</v>
      </c>
      <c r="K118" s="50">
        <v>44991</v>
      </c>
      <c r="L118" s="50">
        <v>45356</v>
      </c>
      <c r="M118" s="40" t="s">
        <v>27</v>
      </c>
      <c r="N118" s="40" t="s">
        <v>46</v>
      </c>
      <c r="O118" s="100" t="s">
        <v>33</v>
      </c>
    </row>
    <row r="119" spans="1:15" ht="54.75" customHeight="1">
      <c r="A119" s="69">
        <v>106</v>
      </c>
      <c r="B119" s="36" t="s">
        <v>630</v>
      </c>
      <c r="C119" s="36"/>
      <c r="D119" s="49"/>
      <c r="E119" s="37" t="s">
        <v>40</v>
      </c>
      <c r="F119" s="40" t="s">
        <v>322</v>
      </c>
      <c r="G119" s="75" t="s">
        <v>631</v>
      </c>
      <c r="H119" s="40" t="s">
        <v>324</v>
      </c>
      <c r="I119" s="37" t="s">
        <v>298</v>
      </c>
      <c r="J119" s="46" t="s">
        <v>299</v>
      </c>
      <c r="K119" s="50">
        <v>44991</v>
      </c>
      <c r="L119" s="50">
        <v>45356</v>
      </c>
      <c r="M119" s="40" t="s">
        <v>27</v>
      </c>
      <c r="N119" s="40" t="s">
        <v>46</v>
      </c>
      <c r="O119" s="100"/>
    </row>
    <row r="120" spans="1:15" ht="54.75" customHeight="1">
      <c r="A120" s="69">
        <v>107</v>
      </c>
      <c r="B120" s="36" t="s">
        <v>632</v>
      </c>
      <c r="C120" s="36">
        <v>72493227</v>
      </c>
      <c r="D120" s="49" t="s">
        <v>633</v>
      </c>
      <c r="E120" s="37" t="s">
        <v>194</v>
      </c>
      <c r="F120" s="40" t="s">
        <v>22</v>
      </c>
      <c r="G120" s="75" t="s">
        <v>82</v>
      </c>
      <c r="H120" s="99" t="s">
        <v>492</v>
      </c>
      <c r="I120" s="40" t="s">
        <v>272</v>
      </c>
      <c r="J120" s="46" t="s">
        <v>273</v>
      </c>
      <c r="K120" s="50">
        <v>45118</v>
      </c>
      <c r="L120" s="39">
        <v>45453</v>
      </c>
      <c r="M120" s="40" t="s">
        <v>27</v>
      </c>
      <c r="N120" s="102" t="s">
        <v>434</v>
      </c>
      <c r="O120" s="100"/>
    </row>
    <row r="121" spans="1:15" ht="54.75" customHeight="1">
      <c r="A121" s="69">
        <v>108</v>
      </c>
      <c r="B121" s="36" t="s">
        <v>634</v>
      </c>
      <c r="C121" s="36" t="s">
        <v>635</v>
      </c>
      <c r="D121" s="49" t="s">
        <v>452</v>
      </c>
      <c r="E121" s="37" t="s">
        <v>63</v>
      </c>
      <c r="F121" s="40" t="s">
        <v>22</v>
      </c>
      <c r="G121" s="75" t="s">
        <v>153</v>
      </c>
      <c r="H121" s="99" t="s">
        <v>51</v>
      </c>
      <c r="I121" s="58" t="s">
        <v>340</v>
      </c>
      <c r="J121" s="46" t="s">
        <v>341</v>
      </c>
      <c r="K121" s="50">
        <v>45118</v>
      </c>
      <c r="L121" s="39">
        <v>45453</v>
      </c>
      <c r="M121" s="40" t="s">
        <v>27</v>
      </c>
      <c r="N121" s="102" t="s">
        <v>434</v>
      </c>
      <c r="O121" s="100"/>
    </row>
    <row r="122" spans="1:15" ht="54.75" customHeight="1">
      <c r="A122" s="69">
        <v>109</v>
      </c>
      <c r="B122" s="36" t="s">
        <v>636</v>
      </c>
      <c r="C122" s="36" t="s">
        <v>637</v>
      </c>
      <c r="D122" s="49" t="s">
        <v>633</v>
      </c>
      <c r="E122" s="37" t="s">
        <v>63</v>
      </c>
      <c r="F122" s="40" t="s">
        <v>22</v>
      </c>
      <c r="G122" s="75" t="s">
        <v>638</v>
      </c>
      <c r="H122" s="99" t="s">
        <v>51</v>
      </c>
      <c r="I122" s="58" t="s">
        <v>340</v>
      </c>
      <c r="J122" s="46" t="s">
        <v>341</v>
      </c>
      <c r="K122" s="50">
        <v>45118</v>
      </c>
      <c r="L122" s="39">
        <v>45453</v>
      </c>
      <c r="M122" s="40" t="s">
        <v>27</v>
      </c>
      <c r="N122" s="40" t="s">
        <v>434</v>
      </c>
      <c r="O122" s="100"/>
    </row>
    <row r="123" spans="1:15" ht="54.75" customHeight="1">
      <c r="A123" s="69">
        <v>111</v>
      </c>
      <c r="B123" s="36" t="s">
        <v>639</v>
      </c>
      <c r="D123" s="36" t="s">
        <v>97</v>
      </c>
      <c r="E123" s="37" t="s">
        <v>63</v>
      </c>
      <c r="F123" s="40" t="s">
        <v>22</v>
      </c>
      <c r="G123" s="75" t="s">
        <v>638</v>
      </c>
      <c r="H123" s="99" t="s">
        <v>51</v>
      </c>
      <c r="I123" s="58" t="s">
        <v>340</v>
      </c>
      <c r="J123" s="46" t="s">
        <v>341</v>
      </c>
      <c r="K123" s="50">
        <v>44992</v>
      </c>
      <c r="L123" s="39">
        <v>45357</v>
      </c>
      <c r="M123" s="40" t="s">
        <v>27</v>
      </c>
      <c r="N123" s="102" t="s">
        <v>434</v>
      </c>
      <c r="O123" s="100"/>
    </row>
    <row r="124" spans="1:15" ht="72" customHeight="1">
      <c r="A124" s="69">
        <v>112</v>
      </c>
      <c r="B124" s="36" t="s">
        <v>640</v>
      </c>
      <c r="C124" s="36" t="s">
        <v>641</v>
      </c>
      <c r="D124" s="36" t="s">
        <v>97</v>
      </c>
      <c r="E124" s="37" t="s">
        <v>642</v>
      </c>
      <c r="F124" s="40" t="s">
        <v>643</v>
      </c>
      <c r="G124" s="75" t="s">
        <v>644</v>
      </c>
      <c r="H124" s="99" t="s">
        <v>645</v>
      </c>
      <c r="I124" s="58" t="s">
        <v>646</v>
      </c>
      <c r="J124" s="32" t="s">
        <v>647</v>
      </c>
      <c r="K124" s="50">
        <v>45026</v>
      </c>
      <c r="L124" s="39">
        <v>45391</v>
      </c>
      <c r="M124" s="40" t="s">
        <v>27</v>
      </c>
      <c r="N124" s="40" t="s">
        <v>110</v>
      </c>
      <c r="O124" s="100"/>
    </row>
    <row r="125" spans="1:15" ht="54.75" customHeight="1">
      <c r="A125" s="69">
        <v>113</v>
      </c>
      <c r="B125" s="36" t="s">
        <v>648</v>
      </c>
      <c r="C125" s="36">
        <v>72529202</v>
      </c>
      <c r="D125" s="36" t="s">
        <v>97</v>
      </c>
      <c r="E125" s="37" t="s">
        <v>194</v>
      </c>
      <c r="F125" s="40" t="s">
        <v>22</v>
      </c>
      <c r="G125" s="75" t="s">
        <v>649</v>
      </c>
      <c r="H125" s="99" t="s">
        <v>492</v>
      </c>
      <c r="I125" s="40" t="s">
        <v>272</v>
      </c>
      <c r="J125" s="46" t="s">
        <v>273</v>
      </c>
      <c r="K125" s="50">
        <v>45057</v>
      </c>
      <c r="L125" s="39">
        <v>45422</v>
      </c>
      <c r="M125" s="40" t="s">
        <v>27</v>
      </c>
      <c r="N125" s="102" t="s">
        <v>434</v>
      </c>
      <c r="O125" s="100"/>
    </row>
    <row r="126" spans="1:15" ht="54.75" customHeight="1">
      <c r="A126" s="69">
        <v>114</v>
      </c>
      <c r="B126" s="36" t="s">
        <v>650</v>
      </c>
      <c r="C126" s="36">
        <v>76000014</v>
      </c>
      <c r="D126" s="36" t="s">
        <v>97</v>
      </c>
      <c r="E126" s="37" t="s">
        <v>194</v>
      </c>
      <c r="F126" s="40" t="s">
        <v>22</v>
      </c>
      <c r="G126" s="75" t="s">
        <v>270</v>
      </c>
      <c r="H126" s="99" t="s">
        <v>492</v>
      </c>
      <c r="I126" s="40" t="s">
        <v>272</v>
      </c>
      <c r="J126" s="46" t="s">
        <v>273</v>
      </c>
      <c r="K126" s="50">
        <v>45085</v>
      </c>
      <c r="L126" s="39">
        <v>45450</v>
      </c>
      <c r="M126" s="40" t="s">
        <v>27</v>
      </c>
      <c r="N126" s="102" t="s">
        <v>434</v>
      </c>
      <c r="O126" s="100"/>
    </row>
    <row r="127" spans="1:15" ht="54.75" customHeight="1">
      <c r="A127" s="69">
        <v>115</v>
      </c>
      <c r="B127" s="36" t="s">
        <v>651</v>
      </c>
      <c r="C127" s="36"/>
      <c r="D127" s="36" t="s">
        <v>259</v>
      </c>
      <c r="E127" s="102" t="s">
        <v>614</v>
      </c>
      <c r="F127" s="102" t="s">
        <v>615</v>
      </c>
      <c r="G127" s="103" t="s">
        <v>652</v>
      </c>
      <c r="H127" s="96" t="s">
        <v>617</v>
      </c>
      <c r="I127" s="37" t="s">
        <v>298</v>
      </c>
      <c r="J127" s="46" t="s">
        <v>299</v>
      </c>
      <c r="K127" s="50">
        <v>45118</v>
      </c>
      <c r="L127" s="39">
        <v>45483</v>
      </c>
      <c r="M127" s="40" t="s">
        <v>27</v>
      </c>
      <c r="N127" s="102" t="s">
        <v>434</v>
      </c>
      <c r="O127" s="100"/>
    </row>
    <row r="128" spans="1:15" ht="54.75" customHeight="1">
      <c r="A128" s="69">
        <v>116</v>
      </c>
      <c r="B128" s="36" t="s">
        <v>204</v>
      </c>
      <c r="C128" s="36">
        <v>23008160</v>
      </c>
      <c r="D128" s="36" t="s">
        <v>97</v>
      </c>
      <c r="E128" s="102" t="s">
        <v>588</v>
      </c>
      <c r="F128" s="40" t="s">
        <v>22</v>
      </c>
      <c r="G128" s="75" t="s">
        <v>653</v>
      </c>
      <c r="H128" s="96" t="s">
        <v>51</v>
      </c>
      <c r="I128" s="37" t="s">
        <v>285</v>
      </c>
      <c r="J128" s="46" t="s">
        <v>286</v>
      </c>
      <c r="K128" s="50">
        <v>45168</v>
      </c>
      <c r="L128" s="39">
        <v>45533</v>
      </c>
      <c r="M128" s="40" t="s">
        <v>27</v>
      </c>
      <c r="N128" s="102" t="s">
        <v>434</v>
      </c>
      <c r="O128" s="100"/>
    </row>
    <row r="129" spans="1:15" ht="74.25" customHeight="1">
      <c r="A129" s="69">
        <v>117</v>
      </c>
      <c r="B129" s="36" t="s">
        <v>210</v>
      </c>
      <c r="C129" s="36"/>
      <c r="D129" s="36" t="s">
        <v>97</v>
      </c>
      <c r="E129" s="102" t="s">
        <v>654</v>
      </c>
      <c r="F129" s="40" t="s">
        <v>655</v>
      </c>
      <c r="G129" s="75" t="s">
        <v>656</v>
      </c>
      <c r="H129" s="99" t="s">
        <v>657</v>
      </c>
      <c r="I129" s="58" t="s">
        <v>646</v>
      </c>
      <c r="J129" s="32" t="s">
        <v>647</v>
      </c>
      <c r="K129" s="50">
        <v>45190</v>
      </c>
      <c r="L129" s="39">
        <v>45555</v>
      </c>
      <c r="M129" s="40" t="s">
        <v>27</v>
      </c>
      <c r="N129" s="40" t="s">
        <v>110</v>
      </c>
      <c r="O129" s="100"/>
    </row>
    <row r="130" spans="1:15" ht="54.75" customHeight="1">
      <c r="A130" s="69">
        <v>118</v>
      </c>
      <c r="B130" s="36" t="s">
        <v>658</v>
      </c>
      <c r="C130" s="36" t="s">
        <v>659</v>
      </c>
      <c r="D130" s="37" t="s">
        <v>413</v>
      </c>
      <c r="E130" s="102" t="s">
        <v>474</v>
      </c>
      <c r="F130" s="40" t="s">
        <v>660</v>
      </c>
      <c r="G130" s="75" t="s">
        <v>661</v>
      </c>
      <c r="H130" s="96"/>
      <c r="I130" s="90"/>
      <c r="J130" s="46"/>
      <c r="K130" s="50"/>
      <c r="L130" s="39"/>
      <c r="M130" s="40"/>
      <c r="N130" s="102"/>
      <c r="O130" s="100"/>
    </row>
    <row r="131" spans="1:15" ht="54.75" customHeight="1">
      <c r="A131" s="69">
        <v>119</v>
      </c>
      <c r="B131" s="36" t="s">
        <v>662</v>
      </c>
      <c r="C131" s="36" t="s">
        <v>659</v>
      </c>
      <c r="D131" s="37" t="s">
        <v>413</v>
      </c>
      <c r="E131" s="102" t="s">
        <v>468</v>
      </c>
      <c r="F131" s="40" t="s">
        <v>660</v>
      </c>
      <c r="G131" s="75" t="s">
        <v>661</v>
      </c>
      <c r="H131" s="96"/>
      <c r="I131" s="90"/>
      <c r="J131" s="46"/>
      <c r="K131" s="50"/>
      <c r="L131" s="39"/>
      <c r="M131" s="40"/>
      <c r="N131" s="102"/>
      <c r="O131" s="100"/>
    </row>
    <row r="132" spans="1:15" ht="54.75" customHeight="1">
      <c r="A132" s="69">
        <v>120</v>
      </c>
      <c r="B132" s="36" t="s">
        <v>663</v>
      </c>
      <c r="C132" s="36" t="s">
        <v>664</v>
      </c>
      <c r="D132" s="37" t="s">
        <v>413</v>
      </c>
      <c r="E132" s="102" t="s">
        <v>665</v>
      </c>
      <c r="F132" s="40" t="s">
        <v>660</v>
      </c>
      <c r="G132" s="75" t="s">
        <v>666</v>
      </c>
      <c r="H132" s="96"/>
      <c r="I132" s="90"/>
      <c r="J132" s="46"/>
      <c r="K132" s="50"/>
      <c r="L132" s="39"/>
      <c r="M132" s="40"/>
      <c r="N132" s="102"/>
      <c r="O132" s="100"/>
    </row>
    <row r="133" spans="1:15" ht="74.25" customHeight="1">
      <c r="A133" s="69">
        <v>121</v>
      </c>
      <c r="B133" s="36" t="s">
        <v>667</v>
      </c>
      <c r="C133" s="36" t="s">
        <v>668</v>
      </c>
      <c r="D133" s="37" t="s">
        <v>413</v>
      </c>
      <c r="E133" s="102" t="s">
        <v>665</v>
      </c>
      <c r="F133" s="40" t="s">
        <v>660</v>
      </c>
      <c r="G133" s="75" t="s">
        <v>669</v>
      </c>
      <c r="H133" s="99"/>
      <c r="I133" s="58"/>
      <c r="J133" s="32"/>
      <c r="K133" s="50"/>
      <c r="L133" s="39"/>
      <c r="M133" s="40"/>
      <c r="N133" s="40"/>
      <c r="O133" s="100"/>
    </row>
    <row r="134" spans="1:15" ht="54.75" customHeight="1">
      <c r="A134" s="69">
        <v>122</v>
      </c>
      <c r="B134" s="36" t="s">
        <v>670</v>
      </c>
      <c r="C134" s="36" t="s">
        <v>671</v>
      </c>
      <c r="D134" s="37" t="s">
        <v>413</v>
      </c>
      <c r="E134" s="102" t="s">
        <v>468</v>
      </c>
      <c r="F134" s="40" t="s">
        <v>660</v>
      </c>
      <c r="G134" s="75" t="s">
        <v>672</v>
      </c>
      <c r="H134" s="96"/>
      <c r="I134" s="90"/>
      <c r="J134" s="46"/>
      <c r="K134" s="50"/>
      <c r="L134" s="39"/>
      <c r="M134" s="40"/>
      <c r="N134" s="102"/>
      <c r="O134" s="100"/>
    </row>
    <row r="135" spans="1:15" ht="74.25" customHeight="1">
      <c r="A135" s="69">
        <v>123</v>
      </c>
      <c r="B135" s="36" t="s">
        <v>673</v>
      </c>
      <c r="C135" s="36" t="s">
        <v>671</v>
      </c>
      <c r="D135" s="37" t="s">
        <v>413</v>
      </c>
      <c r="E135" s="102" t="s">
        <v>474</v>
      </c>
      <c r="F135" s="40" t="s">
        <v>660</v>
      </c>
      <c r="G135" s="75" t="s">
        <v>672</v>
      </c>
      <c r="H135" s="99"/>
      <c r="I135" s="58"/>
      <c r="J135" s="32"/>
      <c r="K135" s="50"/>
      <c r="L135" s="39"/>
      <c r="M135" s="40"/>
      <c r="N135" s="40"/>
      <c r="O135" s="100"/>
    </row>
    <row r="136" spans="1:15" ht="54.75" customHeight="1">
      <c r="A136" s="69">
        <v>124</v>
      </c>
      <c r="B136" s="36" t="s">
        <v>674</v>
      </c>
      <c r="C136" s="36"/>
      <c r="D136" s="37" t="s">
        <v>413</v>
      </c>
      <c r="E136" s="102" t="s">
        <v>675</v>
      </c>
      <c r="F136" s="40" t="s">
        <v>302</v>
      </c>
      <c r="G136" s="75" t="s">
        <v>676</v>
      </c>
      <c r="H136" s="96"/>
      <c r="I136" s="90"/>
      <c r="J136" s="46"/>
      <c r="K136" s="50"/>
      <c r="L136" s="39"/>
      <c r="M136" s="40"/>
      <c r="N136" s="102"/>
      <c r="O136" s="100"/>
    </row>
    <row r="137" spans="1:15" ht="54.75" customHeight="1">
      <c r="A137" s="69">
        <v>125</v>
      </c>
      <c r="B137" s="36" t="s">
        <v>677</v>
      </c>
      <c r="C137" s="36"/>
      <c r="D137" s="37" t="s">
        <v>413</v>
      </c>
      <c r="E137" s="102" t="s">
        <v>678</v>
      </c>
      <c r="F137" s="40" t="s">
        <v>302</v>
      </c>
      <c r="G137" s="75" t="s">
        <v>679</v>
      </c>
      <c r="H137" s="96"/>
      <c r="I137" s="90"/>
      <c r="J137" s="46"/>
      <c r="K137" s="50"/>
      <c r="L137" s="39"/>
      <c r="M137" s="40"/>
      <c r="N137" s="102"/>
      <c r="O137" s="100"/>
    </row>
    <row r="138" spans="1:15" ht="54.75" customHeight="1">
      <c r="A138" s="69">
        <v>126</v>
      </c>
      <c r="B138" s="36" t="s">
        <v>680</v>
      </c>
      <c r="C138" s="36"/>
      <c r="D138" s="37" t="s">
        <v>413</v>
      </c>
      <c r="E138" s="102" t="s">
        <v>675</v>
      </c>
      <c r="F138" s="40" t="s">
        <v>302</v>
      </c>
      <c r="G138" s="75" t="s">
        <v>681</v>
      </c>
      <c r="H138" s="96"/>
      <c r="I138" s="90"/>
      <c r="J138" s="46"/>
      <c r="K138" s="50"/>
      <c r="L138" s="39"/>
      <c r="M138" s="40"/>
      <c r="N138" s="102"/>
      <c r="O138" s="100"/>
    </row>
    <row r="139" spans="1:15" ht="54.75" customHeight="1">
      <c r="A139" s="69">
        <v>126</v>
      </c>
      <c r="B139" s="36" t="s">
        <v>682</v>
      </c>
      <c r="C139" s="36"/>
      <c r="D139" s="37" t="s">
        <v>413</v>
      </c>
      <c r="E139" s="102" t="s">
        <v>678</v>
      </c>
      <c r="F139" s="40" t="s">
        <v>302</v>
      </c>
      <c r="G139" s="75" t="s">
        <v>683</v>
      </c>
      <c r="H139" s="96"/>
      <c r="I139" s="90"/>
      <c r="J139" s="46"/>
      <c r="K139" s="50"/>
      <c r="L139" s="39"/>
      <c r="M139" s="40"/>
      <c r="N139" s="102"/>
      <c r="O139" s="100"/>
    </row>
    <row r="140" spans="1:15" ht="54.75" customHeight="1">
      <c r="A140" s="69">
        <v>126</v>
      </c>
      <c r="B140" s="36" t="s">
        <v>684</v>
      </c>
      <c r="C140" s="36"/>
      <c r="D140" s="37" t="s">
        <v>413</v>
      </c>
      <c r="E140" s="102" t="s">
        <v>675</v>
      </c>
      <c r="F140" s="40" t="s">
        <v>302</v>
      </c>
      <c r="G140" s="75" t="s">
        <v>685</v>
      </c>
      <c r="H140" s="96"/>
      <c r="I140" s="90"/>
      <c r="J140" s="46"/>
      <c r="K140" s="50"/>
      <c r="L140" s="39"/>
      <c r="M140" s="40"/>
      <c r="N140" s="102"/>
      <c r="O140" s="100"/>
    </row>
    <row r="141" spans="1:15" ht="74.25" customHeight="1" thickBot="1">
      <c r="A141" s="69">
        <v>126</v>
      </c>
      <c r="B141" s="36" t="s">
        <v>686</v>
      </c>
      <c r="C141" s="36"/>
      <c r="D141" s="37" t="s">
        <v>413</v>
      </c>
      <c r="E141" s="102" t="s">
        <v>678</v>
      </c>
      <c r="F141" s="40" t="s">
        <v>302</v>
      </c>
      <c r="G141" s="75" t="s">
        <v>685</v>
      </c>
      <c r="H141" s="99"/>
      <c r="I141" s="58"/>
      <c r="J141" s="32"/>
      <c r="K141" s="50"/>
      <c r="L141" s="39"/>
      <c r="M141" s="40"/>
      <c r="N141" s="40"/>
      <c r="O141" s="100"/>
    </row>
    <row r="142" spans="1:15" ht="24.75" customHeight="1">
      <c r="A142" s="123" t="s">
        <v>687</v>
      </c>
      <c r="B142" s="124"/>
      <c r="C142" s="124"/>
      <c r="D142" s="124"/>
      <c r="E142" s="127"/>
      <c r="F142" s="127"/>
      <c r="G142" s="127"/>
      <c r="H142" s="127"/>
      <c r="I142" s="127"/>
      <c r="J142" s="127"/>
      <c r="K142" s="127"/>
      <c r="L142" s="129" t="s">
        <v>688</v>
      </c>
      <c r="M142" s="129"/>
      <c r="N142" s="129"/>
      <c r="O142" s="130"/>
    </row>
    <row r="143" spans="1:15" ht="25.2" customHeight="1" thickBot="1">
      <c r="A143" s="125"/>
      <c r="B143" s="126"/>
      <c r="C143" s="126"/>
      <c r="D143" s="126"/>
      <c r="E143" s="128"/>
      <c r="F143" s="128"/>
      <c r="G143" s="128"/>
      <c r="H143" s="128"/>
      <c r="I143" s="128"/>
      <c r="J143" s="128"/>
      <c r="K143" s="128"/>
      <c r="L143" s="131"/>
      <c r="M143" s="131"/>
      <c r="N143" s="131"/>
      <c r="O143" s="132"/>
    </row>
    <row r="144" spans="1:15" ht="25.2" customHeight="1" thickBot="1">
      <c r="B144" s="133" t="s">
        <v>689</v>
      </c>
      <c r="C144" s="133"/>
      <c r="D144" s="133"/>
    </row>
    <row r="145" spans="2:15" ht="25.2" customHeight="1">
      <c r="B145" s="134"/>
      <c r="C145" s="134"/>
      <c r="D145" s="134"/>
    </row>
    <row r="146" spans="2:15" ht="25.2" customHeight="1">
      <c r="D146" s="106" t="s">
        <v>690</v>
      </c>
    </row>
    <row r="147" spans="2:15" ht="25.2" customHeight="1">
      <c r="M147"/>
      <c r="N147"/>
      <c r="O147"/>
    </row>
    <row r="148" spans="2:15" ht="25.2" customHeight="1">
      <c r="M148"/>
      <c r="N148"/>
      <c r="O148"/>
    </row>
    <row r="149" spans="2:15" ht="25.2" customHeight="1">
      <c r="M149"/>
      <c r="N149"/>
      <c r="O149"/>
    </row>
    <row r="150" spans="2:15" ht="25.2" customHeight="1">
      <c r="M150"/>
      <c r="N150"/>
      <c r="O150"/>
    </row>
    <row r="151" spans="2:15" ht="25.2" customHeight="1">
      <c r="M151"/>
      <c r="N151"/>
      <c r="O151"/>
    </row>
    <row r="152" spans="2:15" ht="25.2" customHeight="1">
      <c r="M152"/>
      <c r="N152"/>
      <c r="O152"/>
    </row>
    <row r="153" spans="2:15" ht="25.2" customHeight="1">
      <c r="M153"/>
      <c r="N153"/>
      <c r="O153"/>
    </row>
    <row r="154" spans="2:15" ht="25.2" customHeight="1">
      <c r="M154"/>
      <c r="N154"/>
      <c r="O154"/>
    </row>
  </sheetData>
  <mergeCells count="12">
    <mergeCell ref="A1:M3"/>
    <mergeCell ref="A36:A37"/>
    <mergeCell ref="B36:B37"/>
    <mergeCell ref="A39:A40"/>
    <mergeCell ref="A79:A86"/>
    <mergeCell ref="C79:C86"/>
    <mergeCell ref="D79:D86"/>
    <mergeCell ref="A142:D143"/>
    <mergeCell ref="E142:K143"/>
    <mergeCell ref="L142:O143"/>
    <mergeCell ref="B144:D144"/>
    <mergeCell ref="B145:D14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3CA97-3480-4DA3-817C-FCF180D79BFB}">
  <dimension ref="A1:G15"/>
  <sheetViews>
    <sheetView zoomScale="90" zoomScaleNormal="90" workbookViewId="0">
      <selection activeCell="E6" sqref="E6"/>
    </sheetView>
  </sheetViews>
  <sheetFormatPr defaultRowHeight="14.4"/>
  <cols>
    <col min="2" max="2" width="15" bestFit="1" customWidth="1"/>
    <col min="3" max="3" width="15.77734375" bestFit="1" customWidth="1"/>
    <col min="4" max="4" width="14.5546875" customWidth="1"/>
    <col min="5" max="5" width="38.5546875" bestFit="1" customWidth="1"/>
    <col min="6" max="6" width="19.77734375" customWidth="1"/>
    <col min="7" max="7" width="22" bestFit="1" customWidth="1"/>
  </cols>
  <sheetData>
    <row r="1" spans="1:7" ht="15" thickBot="1"/>
    <row r="2" spans="1:7" ht="35.4" thickBot="1">
      <c r="A2" s="26" t="s">
        <v>691</v>
      </c>
      <c r="B2" s="27" t="s">
        <v>692</v>
      </c>
      <c r="C2" s="28" t="s">
        <v>693</v>
      </c>
      <c r="D2" s="28" t="s">
        <v>9</v>
      </c>
      <c r="E2" s="28" t="s">
        <v>10</v>
      </c>
      <c r="F2" s="28" t="s">
        <v>11</v>
      </c>
      <c r="G2" s="29" t="s">
        <v>12</v>
      </c>
    </row>
    <row r="3" spans="1:7" ht="35.4" customHeight="1">
      <c r="A3" s="153">
        <v>1</v>
      </c>
      <c r="B3" s="36" t="s">
        <v>694</v>
      </c>
      <c r="C3" s="36">
        <v>80464250</v>
      </c>
      <c r="D3" s="37" t="s">
        <v>695</v>
      </c>
      <c r="E3" s="36" t="s">
        <v>21</v>
      </c>
      <c r="F3" s="38" t="s">
        <v>22</v>
      </c>
      <c r="G3" s="36" t="s">
        <v>696</v>
      </c>
    </row>
    <row r="4" spans="1:7" ht="35.4" customHeight="1">
      <c r="A4" s="153">
        <v>2</v>
      </c>
      <c r="B4" s="36" t="s">
        <v>697</v>
      </c>
      <c r="C4" s="36" t="s">
        <v>698</v>
      </c>
      <c r="D4" s="37" t="s">
        <v>695</v>
      </c>
      <c r="E4" s="37" t="s">
        <v>63</v>
      </c>
      <c r="F4" s="38" t="s">
        <v>22</v>
      </c>
      <c r="G4" s="37" t="s">
        <v>696</v>
      </c>
    </row>
    <row r="5" spans="1:7" ht="35.4" customHeight="1">
      <c r="A5" s="153">
        <v>3</v>
      </c>
      <c r="B5" s="44" t="s">
        <v>699</v>
      </c>
      <c r="C5" s="42">
        <v>80427154</v>
      </c>
      <c r="D5" s="42" t="s">
        <v>695</v>
      </c>
      <c r="E5" s="44" t="s">
        <v>21</v>
      </c>
      <c r="F5" s="44" t="s">
        <v>22</v>
      </c>
      <c r="G5" s="42" t="s">
        <v>431</v>
      </c>
    </row>
    <row r="6" spans="1:7" ht="35.4" customHeight="1">
      <c r="A6" s="153">
        <v>4</v>
      </c>
      <c r="B6" s="44" t="s">
        <v>700</v>
      </c>
      <c r="C6" s="42">
        <v>90022874</v>
      </c>
      <c r="D6" s="42" t="s">
        <v>695</v>
      </c>
      <c r="E6" s="42" t="s">
        <v>701</v>
      </c>
      <c r="F6" s="44" t="s">
        <v>22</v>
      </c>
      <c r="G6" s="42" t="s">
        <v>281</v>
      </c>
    </row>
    <row r="7" spans="1:7" ht="35.4" customHeight="1">
      <c r="A7" s="153">
        <v>5</v>
      </c>
      <c r="B7" s="40" t="s">
        <v>702</v>
      </c>
      <c r="C7" s="37">
        <v>86480280</v>
      </c>
      <c r="D7" s="37" t="s">
        <v>695</v>
      </c>
      <c r="E7" s="40" t="s">
        <v>701</v>
      </c>
      <c r="F7" s="40" t="s">
        <v>22</v>
      </c>
      <c r="G7" s="37" t="s">
        <v>703</v>
      </c>
    </row>
    <row r="8" spans="1:7" ht="35.4" customHeight="1" thickBot="1">
      <c r="A8" s="153">
        <v>6</v>
      </c>
      <c r="B8" s="37" t="s">
        <v>704</v>
      </c>
      <c r="C8" s="37" t="s">
        <v>705</v>
      </c>
      <c r="D8" s="37" t="s">
        <v>695</v>
      </c>
      <c r="E8" s="37" t="s">
        <v>283</v>
      </c>
      <c r="F8" s="40" t="s">
        <v>22</v>
      </c>
      <c r="G8" s="37" t="s">
        <v>284</v>
      </c>
    </row>
    <row r="9" spans="1:7" ht="35.4" customHeight="1" thickBot="1">
      <c r="A9" s="154">
        <v>7</v>
      </c>
      <c r="B9" s="27" t="s">
        <v>706</v>
      </c>
      <c r="C9" s="28" t="s">
        <v>33</v>
      </c>
      <c r="D9" s="28" t="s">
        <v>695</v>
      </c>
      <c r="E9" s="28" t="s">
        <v>707</v>
      </c>
      <c r="F9" s="28" t="s">
        <v>708</v>
      </c>
      <c r="G9" s="27" t="s">
        <v>709</v>
      </c>
    </row>
    <row r="10" spans="1:7" ht="35.4" customHeight="1">
      <c r="A10" s="153">
        <v>8</v>
      </c>
      <c r="B10" s="36" t="s">
        <v>710</v>
      </c>
      <c r="C10" s="36" t="s">
        <v>33</v>
      </c>
      <c r="D10" s="37" t="s">
        <v>695</v>
      </c>
      <c r="E10" s="36" t="s">
        <v>385</v>
      </c>
      <c r="F10" s="38" t="s">
        <v>22</v>
      </c>
      <c r="G10" s="36" t="s">
        <v>711</v>
      </c>
    </row>
    <row r="11" spans="1:7" ht="35.4" customHeight="1">
      <c r="A11" s="153">
        <v>9</v>
      </c>
      <c r="B11" s="36" t="s">
        <v>449</v>
      </c>
      <c r="C11" s="36" t="s">
        <v>33</v>
      </c>
      <c r="D11" s="37" t="s">
        <v>695</v>
      </c>
      <c r="E11" s="37" t="s">
        <v>385</v>
      </c>
      <c r="F11" s="38" t="s">
        <v>22</v>
      </c>
      <c r="G11" s="37" t="s">
        <v>711</v>
      </c>
    </row>
    <row r="12" spans="1:7" ht="35.4" customHeight="1">
      <c r="A12" s="153">
        <v>10</v>
      </c>
      <c r="B12" s="44" t="s">
        <v>712</v>
      </c>
      <c r="C12" s="42" t="s">
        <v>33</v>
      </c>
      <c r="D12" s="42" t="s">
        <v>695</v>
      </c>
      <c r="E12" s="44" t="s">
        <v>122</v>
      </c>
      <c r="F12" s="44" t="s">
        <v>22</v>
      </c>
      <c r="G12" s="42" t="s">
        <v>275</v>
      </c>
    </row>
    <row r="13" spans="1:7" ht="35.4" customHeight="1">
      <c r="A13" s="153">
        <v>12</v>
      </c>
      <c r="B13" s="44" t="s">
        <v>245</v>
      </c>
      <c r="C13" s="42">
        <v>3105171922</v>
      </c>
      <c r="D13" s="42" t="s">
        <v>695</v>
      </c>
      <c r="E13" s="42" t="s">
        <v>713</v>
      </c>
      <c r="F13" s="44" t="s">
        <v>424</v>
      </c>
      <c r="G13" s="42" t="s">
        <v>696</v>
      </c>
    </row>
    <row r="14" spans="1:7" ht="35.4" customHeight="1">
      <c r="A14" s="153">
        <v>13</v>
      </c>
      <c r="B14" s="40"/>
      <c r="C14" s="37">
        <v>1322034163</v>
      </c>
      <c r="D14" s="37" t="s">
        <v>695</v>
      </c>
      <c r="E14" s="40" t="s">
        <v>63</v>
      </c>
      <c r="F14" s="40" t="s">
        <v>22</v>
      </c>
      <c r="G14" s="37" t="s">
        <v>696</v>
      </c>
    </row>
    <row r="15" spans="1:7" ht="35.4" customHeight="1">
      <c r="A15" s="153">
        <v>14</v>
      </c>
      <c r="B15" s="37" t="s">
        <v>714</v>
      </c>
      <c r="C15" s="37"/>
      <c r="D15" s="37" t="s">
        <v>695</v>
      </c>
      <c r="E15" s="37" t="s">
        <v>715</v>
      </c>
      <c r="F15" s="40" t="s">
        <v>716</v>
      </c>
      <c r="G1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Unit-1</vt:lpstr>
      <vt:lpstr>Unit-2</vt:lpstr>
      <vt:lpstr>Unit-3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Kishan Singh</cp:lastModifiedBy>
  <cp:lastPrinted>2023-06-15T10:19:00Z</cp:lastPrinted>
  <dcterms:created xsi:type="dcterms:W3CDTF">2006-09-16T00:00:00Z</dcterms:created>
  <dcterms:modified xsi:type="dcterms:W3CDTF">2023-10-17T08:36:15Z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A697E9C5597A4EB880DE8D9785034413</vt:lpwstr>
  </property>
  <property fmtid="{D5CDD505-2E9C-101B-9397-08002B2CF9AE}" pid="3" name="KSOProductBuildVer">
    <vt:lpwstr>1033-12.2.0.13266</vt:lpwstr>
  </property>
</Properties>
</file>